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600" windowHeight="7995" activeTab="0"/>
  </bookViews>
  <sheets>
    <sheet name="IMP" sheetId="1" r:id="rId1"/>
  </sheets>
  <definedNames>
    <definedName name="_xlnm.Print_Area" localSheetId="0">'IMP'!$A$1:$N$119</definedName>
    <definedName name="_xlnm.Print_Titles" localSheetId="0">'IMP'!$1:$3</definedName>
  </definedNames>
  <calcPr fullCalcOnLoad="1"/>
</workbook>
</file>

<file path=xl/sharedStrings.xml><?xml version="1.0" encoding="utf-8"?>
<sst xmlns="http://schemas.openxmlformats.org/spreadsheetml/2006/main" count="579" uniqueCount="355">
  <si>
    <t>Aprobado</t>
  </si>
  <si>
    <t>Modificado</t>
  </si>
  <si>
    <t>Devengado</t>
  </si>
  <si>
    <t>Inversión</t>
  </si>
  <si>
    <t>Metas</t>
  </si>
  <si>
    <t>% Avance Financiero</t>
  </si>
  <si>
    <t>% Avance Metas</t>
  </si>
  <si>
    <t>Clave del Programa/ Proyecto</t>
  </si>
  <si>
    <t>Nombre</t>
  </si>
  <si>
    <t>Descripción</t>
  </si>
  <si>
    <t>UR</t>
  </si>
  <si>
    <t>Programado</t>
  </si>
  <si>
    <t>Alcanzado</t>
  </si>
  <si>
    <t>Devengado/ Aprobado</t>
  </si>
  <si>
    <t>Devengado/ Modificado</t>
  </si>
  <si>
    <t>Alcanzado/ Programado</t>
  </si>
  <si>
    <t>Alcanzado/ Modificado</t>
  </si>
  <si>
    <t>AYUNTAMIENTO</t>
  </si>
  <si>
    <t>SRIA PARTICULAR</t>
  </si>
  <si>
    <t>OBRAS PUBLICAS</t>
  </si>
  <si>
    <t>DIRECCION JURIDICA</t>
  </si>
  <si>
    <t>FISCALIZACION</t>
  </si>
  <si>
    <t>TESORERIA MUNICIPAL</t>
  </si>
  <si>
    <t>SEGURIDAD PUBLICA</t>
  </si>
  <si>
    <t>PROTECCION CIVIL</t>
  </si>
  <si>
    <t>SRIA AYUNTAMIENTO</t>
  </si>
  <si>
    <t>OFICIALIA MAYOR</t>
  </si>
  <si>
    <t>INFORMATICA</t>
  </si>
  <si>
    <t>DESARROLLO SOCIAL</t>
  </si>
  <si>
    <t>ATENCION Y APOYO CIUDADANO</t>
  </si>
  <si>
    <t>SEGURIDAD CIUDADANA</t>
  </si>
  <si>
    <t>PREVENCION DEL DELITO</t>
  </si>
  <si>
    <t>ACCESO A LA INFORMACIÓN PÚBLICA</t>
  </si>
  <si>
    <t>ADMINISTRACION DE RECURSOS HUMANOS</t>
  </si>
  <si>
    <t>OBRAS Y PROYECTOS DE CALIDAD</t>
  </si>
  <si>
    <t>ACTIVACIÓN FISICA Y DEPORTIVA</t>
  </si>
  <si>
    <t>ATENCIÓN AL MIGRANTE</t>
  </si>
  <si>
    <t>ATENCIÓN INTEGRAL A LAS MUJERES</t>
  </si>
  <si>
    <t>MEJORA REGULATORIA</t>
  </si>
  <si>
    <t>DESARROLLO TURISTICO DE COMONFORT</t>
  </si>
  <si>
    <t>GARANTIZAR EL ORDEN Y LA PAZ SOCIAL</t>
  </si>
  <si>
    <t>CONTROL DE LA GESTION PUBLICA MUNICIPAL</t>
  </si>
  <si>
    <t>ASESORÍA Y DEFENSA DE LOS INTERESES Y EL PATRIMONIO</t>
  </si>
  <si>
    <t>REGULAR EL COMERCIO EN EL MUNICIPIO DE COMONFORT</t>
  </si>
  <si>
    <t>ADMINISTRAR LA HACIENDA PÚBLICA MUNICIPAL</t>
  </si>
  <si>
    <t>PROPORCIONAR UN SERVICIO EFICAZ, PROFERSIONAL Y EFICIENTE</t>
  </si>
  <si>
    <t>CONTRIBUIR A LA PRESTACIÓN DE UN SERVICIO ÓPTIMO DE TRANSPORTE</t>
  </si>
  <si>
    <t>ACTUALIZACIÓN DEL PADRON INMOBILIARIO Y CATASTRAL</t>
  </si>
  <si>
    <t>DIFUSION DE ACTIVIDADES, PROGRAMAS Y TURISMO A LA COMUNIDAD</t>
  </si>
  <si>
    <t>AMPLIA COORDINACION EN LAS ACCIONES DE LA SECRETARIA DEL HONORABLE AYUNTAMIENTO</t>
  </si>
  <si>
    <t>DESEMPEÑO DE LA ADMINISTRACION PUBLICA MEDIANTE EL USO DE TECNOLOGIAS</t>
  </si>
  <si>
    <t>BRINDAR SERVICIOS DE CALIDAD A LA SOCIEDAD EN TIEMPO Y FORMA</t>
  </si>
  <si>
    <t>CONSTRUCCION DE DRENAJE SANITARIO EN CALLE TEPEYAC, COL. GUADALUPE COMONFORT</t>
  </si>
  <si>
    <t>CONSTRUCCION DE LINEA DE DRENAJE SANITARIO EN CALLE MARGARITO LEDESMA Y LOS SANTO EN EL BARRIO DE LOS REMEDIOS, COMONFORT, GTO.</t>
  </si>
  <si>
    <t>CONSTRUCCION DE DRENAJE SANITARIO EN LAS CALLES CONSTITUCION Y ESTACION, EN LA COL. EL MIR EN EMPALME ESCOBEDO,MUNICIPIO DE COMONFORT, GTO.</t>
  </si>
  <si>
    <t>CONSTRUCCION DE DRENAJE SANITARIO EN CALLES DE LA COLONIA LOS ANGELES, EN LA CABECERA MUNICIPAL, MUNICIPIO  DE COMONFORT, GTO.</t>
  </si>
  <si>
    <t>CONSTRUCCION  DE DRENAJE SANITARIO EN  CALLE VENUSTIANO CARRANZA, LOCALIDAD JALPILLA,  MUNICIPIO DE COMONFORT, GUANAJUATO.</t>
  </si>
  <si>
    <t>CONSTRUCCIÓN DE RED DE DRENAJE SANITARIO, CALLE LUIS DONALDO COLOSIO, BENITO JUÁREZ, DR. MORA Y ARTURO MONREAL LOCALIDAD JALPILLA, COMONFORT, GTO.</t>
  </si>
  <si>
    <t>CONSTRUCCIÓN DE RED DE DRENAJE SANITARIO, CALLE SAN ANTONIO, BARRIO LA PALMA, COMONFORT, GTO.</t>
  </si>
  <si>
    <t>AMPLIACIÓN DE RED DE DRENAJE SANITARIO, CALLE SAN JOSÉ, COLONIA 2DA DE SAN CARLOS, COMONFORT, GTO.</t>
  </si>
  <si>
    <t>CONSTRUCCIÓN DE RED DE DRENAJE SANITARIO, CALLE LÁZARO CÁRDENAS, LOCALIDAD LA LAGUNA, COMONFORT, GTO.</t>
  </si>
  <si>
    <t>CONSTRUCCIÓN DE RED DE DRENAJE SANITARIO, CALLE PROLONGACIÓN NOCHEBUENA Y ALHELI, LOCALIDAD LAS TROJAS, COMONFORT, GTO.</t>
  </si>
  <si>
    <t>REHABILITACIÓN DE RED DE DRENAJE SANITARIO, CALLE FRAY JUAN DE ZUMÁRRAGA, COLONIA GUADALUPE, COMONFORT, GTO.</t>
  </si>
  <si>
    <t>REHABILITACIÓN DE RED DE DRENAJE SANITARIO, CALLE CONQUISTA, COLONIA CUAUHTÉMOC, COMONFORT, GTO.</t>
  </si>
  <si>
    <t>PRESERVAR LA INTEGRIDAD ECOLOGICA DEL MUNICIPIO</t>
  </si>
  <si>
    <t>PLANEAR Y REGULAR EL ORDENAMIENTO TERRITORIAL</t>
  </si>
  <si>
    <t>CONSTRUCCION DE BOULEVARD ACCESO AL HOSPITAL Y CAM CON PAVIMENTACION DE CONCRETO HIDRAULICO EN LA COMUNIDAD DE VIRELA, MUNICIPIO DE COMONFORT, GTO.</t>
  </si>
  <si>
    <t>REHABILITACION DE LA CARRETERA COMONFORT-EL POTRERO, SEGUNDA ETAPA</t>
  </si>
  <si>
    <t>OBRAS COMPLEMENTARIAS DEL RESCATE DEL CENTRO HISTORICO DE LA CALLE IGNACIO ALLENDE, ENTRE CALLE VICENTE GUERRERO A CALLE PIPILA EN EL MUNICIPIO DE COMONFORT, GUANAJUATO</t>
  </si>
  <si>
    <t>CONSTRUCCION DE PAVIMENTO EN CALLE BENITO JUÁREZ EN LA LOCALIDAD DE JALPILLA, MUNICIPIO DE COMONFORT, GUANAJUATO.</t>
  </si>
  <si>
    <t>CONSTRUCCIÓN DE CAMINO RURAL SAN ISIDRO LA LOMA 1RA ETAPA. A BASE DE PIEDRA AHOGADA EN CONCRETO</t>
  </si>
  <si>
    <t>CONSTRUCCIÓN DE PAVIMENTO, CALLE EMILIANO ZAPATA, LOCALIDAD MORALES, COMONFORT, GTO.</t>
  </si>
  <si>
    <t>CONSTRUCCIÓN DE PAVIMENTO A BASE DE PÓRFIDO AHOGADO EN CONCRETO, EN CALLE BENITO JUÁREZ (TRAMO DE HIDALGO A MANUEL DOBLADO), EN CENTRO HISTÓRICO DE COMONFORT, GTO.</t>
  </si>
  <si>
    <t>CONSTRUCCIÓN DE PAVIMENTO A BASE DE PÓRFIDO AHOGADO EN CONCRETO, EN CALLE MARIANO ARISTA (TRAMO DE HIDALGO A AGUSTÍN ITURBIDE), EN CENTRO HISTÓRICO DE COMONFORT, GTO.</t>
  </si>
  <si>
    <t>CONSTRUCCIÓN DE PAVIMENTO, CALLE BENITO JUÁREZ, 2DA ETAPA, LOCALIDAD JALPILLA, COMONFORT, GTO.</t>
  </si>
  <si>
    <t>CONSTRUCCIÓN DE PAVIMENTO, CALLE VICENTE GUERRERO, LOCALIDAD NEUTLA, COMONFORT, GTO.</t>
  </si>
  <si>
    <t>CONSTRUCCIÓN DE PAVIMENTO, CALLE GUADALUPE VICTORIA, 1RA ETAPA, COLONIA GUADALUPE, COMONFORT, GTO.</t>
  </si>
  <si>
    <t>CONSTRUCCIÓN DE PAVIMENTO, CALLE MADERO Y FERROCARRIL, LOCALIDAD EMPALME ESCOBEDO, COMONFORT, GTO.</t>
  </si>
  <si>
    <t>CONSTRUCCIÓN DE PAVIMENTO, CALLE ACAMBARO 2DA ETAPA, LOCALIDAD DE EMPALME ESCOBEDO, COMONFORT, GTO.</t>
  </si>
  <si>
    <t>CONSTRUCCIÓN DE PAVIMENTO, CALLE CORRALES AYALA 1RA ETAPA, LOCALIDAD SAN ANTONIO DE GUADALUPE, COMONFORT, GTO.</t>
  </si>
  <si>
    <t>CONSTRUCCIÓN DE PAVIMENTO, CALLE LUIS FELIPE SÁNCHEZ (1RA. ETAPA) LOCALIDAD JALPILLA, COMONFORT, GTO.</t>
  </si>
  <si>
    <t>REHABILITACIÓN DE CALLES CON CONCRETO HIDRÁULICO EN ZONAS URBANAS, MUNICIPIO DE COMONFORT, GTO.</t>
  </si>
  <si>
    <t>REHABILITACIÓN DE CAMINOS RURALES CON CARPETA ASFÁLTICA, EN CAMINOS DE JURISDICCIÓN MUNICIPAL, COMONFORT, GTO.</t>
  </si>
  <si>
    <t>MEJORAMIENTO DE SEÑALÉTICA, NOMENCLATURA DE NOMBRES DE CALLES, CENTRO HISTÓRICO, COMONFORT, GTO.</t>
  </si>
  <si>
    <t>REHABILITACIÓN DE CAMINO DE ACCESO A LA LOCALIDAD DE JALPILLA, 2DA. ETAPA MUNICIPIO DE COMONFORT, GUANAJUATO.</t>
  </si>
  <si>
    <t xml:space="preserve">CONSTRUCCIÓN DE PAVIMENTO EN CALLE CHAMACUERO, COL. GUADALUPE, COMONFORT, GTO. </t>
  </si>
  <si>
    <t>CONSTRUCCIÓN DE PAVIMENTO, CALLE PRIMAVERA, LOCALIDAD NUEVO SORIA, COMONFORT, GTO.</t>
  </si>
  <si>
    <t>CONSTRUCCIÓN DE PAVIMENTO EN CALLE PROLONGACIÓN ALDAMA (2DA. ETAPA), LOCALIDAD EMPALME ESCOBEDO, COMONFORT, GTO.</t>
  </si>
  <si>
    <t>CONSTRUCCIÓN DE PAVIMENTO, CALLE CUAUHTÉMOC, LOCALIDAD NEUTLA, COMONFORT, GTO.</t>
  </si>
  <si>
    <t>CONSTRUCCIÓN DE PAVIMENTO, CALLE HUITZILOPOCHTLI, LOCALIDAD EMPALME ESCOBEDO, COMONFORT, GTO.</t>
  </si>
  <si>
    <t>MEJORAMIENTO CON TEPETATE (CONFORMACIÓN, NIVELACIÓN Y COMPACTACIÓN) DE CAMINOS SACACOSECHAS EN EL MUNICIPIO DE COMONFORT, GUANAJUATO. (CONECTANDO MI CAMINO RURAL)</t>
  </si>
  <si>
    <t>AUXILIAR AL AYUNTAMIENTO Y ADMINISTRACIÓN MUNICIPAL EN MATERIA DE PLANEACIÓN; OPERANDO EL SIMUPLAN</t>
  </si>
  <si>
    <t>CONSTRUCCION DE LINEA DE DISTRIBUCION DE AGUA POTABLE DEL TANQUE ELEVADO, UBICADO EN EL BARRIO EL MELGARITO ZONA SUR, BARRIO EL MELGARITO, MUNICIPIO DE COMONFORT, GTO,</t>
  </si>
  <si>
    <t>REHABILITACIÓN DE RED DE AGUA POTABLE, CALLE ÁLVARO OBREGÓN, CABECERA MUNICIPAL, COMONFORT, GTO.</t>
  </si>
  <si>
    <t>AMPLIACIÓN DE RED DE AGUA POTABLE, CALLE 5 DE FEBRERO Y SERGIO PRADO, LOCALIDAD LA PRESITA, COMONFORT, GTO.</t>
  </si>
  <si>
    <t>CONSTRUCCIÓN DE RED DE AGUA POTABLE, CALLE PROLONGACIÓN IGNACIO COMONFORT, LOCALIDAD NEUTLA, COMONFORT, GTO.</t>
  </si>
  <si>
    <t>CONSTRUCCION DE RED DE DISTRIBUCION ELECTRICA EN CALLE ADOLFO LOPEZ MATEOS, LOCALIDAD LA LAGUNA, MUNICIPIO DE COMONFORT, GUANAJUATO.</t>
  </si>
  <si>
    <t>CONSTRUCCION DE RED DE DISTRIBUCION ELECTRICA EN CALLE SIN NOMBRE DREN NEUTLA, LOCALIDAD BOCATOMA, MUNICIPIO DE COMONFORT, GUANAJUATO.</t>
  </si>
  <si>
    <t>CONSTRUCCION DE RED DE DISTRIBUCION ELECTRICA EN CALLE JUAN PABLO II, LOCALIDAD LA MERCED, MUNICIPIO DE COMONFORT, GUANAJUATO.</t>
  </si>
  <si>
    <t>CONSTRUCCION DE RED DE DISTRIBUCION ELECTRICA EN CALLE PROLONGACION INSURGENTES, LOCALIDAD LA MERCED, MUNICIPIO DE COMONFORT, GUANAJUATO.</t>
  </si>
  <si>
    <t>CONSTRUCCION DE RED DE DISTRIBUCION ELECTRICA EN CALLE CALZADA CINCO DE FEBRERO, LOCALIDAD  BORDO DE LA SOLEDAD (EJIDO CINCO DE FEBRERO), MUNICIPIO DE COMONFORT, GUANAJUATO.</t>
  </si>
  <si>
    <t>CONSTRUCCIÓN DE RED DE DISTRIBUCIÓN ELÉCTRICA EN CALLE GUANAJUATO, LOCALIDAD PALMILLAS DE SAN JUAN, MUNICIPIO DE COMONFORT, GUANAJUATO.</t>
  </si>
  <si>
    <t>CONSTRUCCIÓN DE RED DE DISTRIBUCIÓN ELÉCTRICA EN CALLE PRIVADA CAMELINAS, LOCALIDAD LAS TROJAS, MUNICIPIO DE COMONFORT, GUANAJUATO.</t>
  </si>
  <si>
    <t xml:space="preserve">AMPLIACIÓN DE RED ELÉCTRICA, CALLE 2DA PRIVADA LUIS FELIPE SANCHEZ, LOCALIDAD JALPILLA, COMONFORT, GTO. </t>
  </si>
  <si>
    <t xml:space="preserve">AMPLIACIÓN DE RED ELECTRICA, CALLE PEÑASCOS (SEGUNDA ETAPA), COLONIA GUADALUPE, CABECERA MUNICIPAL, COMONFORT, GTO. </t>
  </si>
  <si>
    <t>AMPLIACIÓN DE RED ELÉCTRICA, PRIVADA 20 DE NOVIEMBRE, LOCALIDAD LA CANTERA, COMONFORT, GTO.</t>
  </si>
  <si>
    <t>AMPLIACIÓN DE RED ELÉCTRICA, CALLE PROLONGACIÓN 20 DE NOVIEMBRE, LOCALIDAD LA CANTERA, COMONFORT, GTO.</t>
  </si>
  <si>
    <t>AMPLIACIÓN DE RED ELÉCTRICA, CALLE PRIVADA DEL TRABAJO (SUR), LOCALIDAD CAÑADA DEL AGUA, COMONFORT, GTO.</t>
  </si>
  <si>
    <t>CONSTRUCCIÓN DE RED ELÉCTRICA, CALLE LÁZARO CÁRDENAS, LOCALIDAD CAÑADA DEL AGUA, COMONFORT, GTO.</t>
  </si>
  <si>
    <t>CONSTRUCCIÓN DE RED ELÉCTRICA, CALLE PRIVADA CONEJITOS, LOCALIDAD POCITOS DE CORRALES, COMONFORT, GTO.</t>
  </si>
  <si>
    <t>CONSTRUCCIÓN DE RED ELÉCTRICA, CALLE FRANCISCO I MADERO, LOCALIDAD POCITOS DE CORRALES, COMONFORT, GTO.</t>
  </si>
  <si>
    <t>CONSTRUCCIÓN DE RED ELÉCTRICA, CALLE DEL MONTE, LOCALIDAD SAN ANTONIO DE GUADALUPE, COMONFORT, GTO.</t>
  </si>
  <si>
    <t xml:space="preserve">AMPLIACIÓN DE  RED DE DISTRIBUCIÓN DE ENERGÍA ELÉCTRICA EN LA CALLE LOS FRAILES. </t>
  </si>
  <si>
    <t>CONSTRUCCIÓN DE RED ELÉCTRICA, CALLE 24 DE FEBRERO, LOCALIDAD PALMILLAS DE SAN JUAN, COMONFORT, GTO.</t>
  </si>
  <si>
    <t>AMPLIACIÓN DE RED ELÉCTRICA, CALLE AVENIDA DEL ROBLE, LOCALIDAD LA ASUNCIÓN, COMONFORT, GTO.</t>
  </si>
  <si>
    <t>CONSTRUCCIÓN DE RED ELÉCTRICA, CALLE 5 DE MAYO, LOCALIDAD CAÑADA DEL AGUA, COMONFORT, GTO.</t>
  </si>
  <si>
    <t>AMPLIACIÓN DE RED ELÉCTRICA, CALLE PRIVADA NIÑO PERDIDO, LOCALIDAD EMPALME ESCOBEDO, COMONFORT, GTO.</t>
  </si>
  <si>
    <t>CONSTRUCCIÓN DE RED ELÉCTRICA, CALLE FRANCISCO I MADERO, LOCALIDAD LANDÍN, COMONFORT, GTO.</t>
  </si>
  <si>
    <t>CONSTRUCCIÓN DE ALUMBRADO PÚBLICO, BOULEVARD ESCOBEDO, LOCALIDAD EMPALME ESCOBEDO, COMONFORT, GTO.</t>
  </si>
  <si>
    <t>AMPLIACIÓN DE RED ELÉCTRICA, CALLE FRANCISCO SARABIA, LOCALIDAD LA CANTERA, COMONFORT, GTO.</t>
  </si>
  <si>
    <t>PIDMC, CONSTRUCCION DE SANITARIOS CON BIODIGESTOR, EN LA COMUNIDAD DE PALMILLAS DEL PICACHO, GUANI, SAN ISIDRO DE SAN JERONIMO, EL BORDO DE LA PLACITA, PRESA DE LOS OLALDE, LA BORUNDA, AGUA BLANCA Y EL LINDERO</t>
  </si>
  <si>
    <t>PLANEAR, PROGRAMAR, PRESUPUESTAR Y EJECUTAR LA INVERSION EN OBRA PUBLICA PARA BENEFICIO DE LA SOCIEDAD COMONFORENCE</t>
  </si>
  <si>
    <t>CUMPLIMIENTO NORMATIVO PARA EL CONTROL DE RABIA, RIESGOS SANITARIOS Y LEGALIDAD DEL RASTRO MUNICIPAL</t>
  </si>
  <si>
    <t>CONSTRUCCIÓN DE TECHADO DE LA CANCHA DE USOS MÚLTIPLES (DE PRÁCTICAS) DEL CAMPO AZTECA, COMONFORT, GTO.</t>
  </si>
  <si>
    <t>LA CULTURA EN COMONFORT SE PROMUEVE Y FORTALECE</t>
  </si>
  <si>
    <t>CONSTRUCCIÓN DE TECHUMBRE EN PATIO DE LA ESCUELA PRIMARIA LEYES DE REFORMA C.C.T. 11EPR0643U Y GENOVEVA MANGEL C.C.T. 11EPR0424H, BARRIO DE SAN AGUSTÍN, COMONFORT, GTO.</t>
  </si>
  <si>
    <t>CONSTRUCCIÓN DE TECHUMBRE DEL PATIO DE USOS MÚLTIPLES, ESCUELA PRIMARIA CUAUHTEMOC CON C.C.T. 11EPR0075S, LOCALIDAD SORIA, COMONFORT, GTO.</t>
  </si>
  <si>
    <t>CONSTRUCCIÓN DE TECHADO DEL PATIO DE USOS MÚLTIPLES, ESCUELA PRIMARIA IGNACIO ALLENDE CON C.C.T. 11DPR1348Z, COMONFORT, GTO.</t>
  </si>
  <si>
    <t>PROMOCIÓN A LA LECTURA Y EL CIVISMO EN EL MUNICIPIO DE COMONFORT</t>
  </si>
  <si>
    <t>SISTEMA DE PROTECCIÓN INTEGRAL DE LOS DERECHOS DE LAS NIÑAS, NIÑOS Y ADOLESCENTES</t>
  </si>
  <si>
    <t>DESARROLLO SOCIAL CON SENTIDO HUMANO</t>
  </si>
  <si>
    <t>DESARROLLO INTEGRAL DE LA JUVENTUD</t>
  </si>
  <si>
    <t xml:space="preserve">FOMENTO EMPRESARIAL Y ARTESANAL </t>
  </si>
  <si>
    <t>E0001</t>
  </si>
  <si>
    <t>31111-0101</t>
  </si>
  <si>
    <t>E0012</t>
  </si>
  <si>
    <t>31111-1901</t>
  </si>
  <si>
    <t>O0026</t>
  </si>
  <si>
    <t>CONTRALORIA MUNICIPAL</t>
  </si>
  <si>
    <t>31111-2401</t>
  </si>
  <si>
    <t>R0037</t>
  </si>
  <si>
    <t>31111-1602</t>
  </si>
  <si>
    <t>G0002</t>
  </si>
  <si>
    <t>31111-1501</t>
  </si>
  <si>
    <t>M0022</t>
  </si>
  <si>
    <t>31111-2101</t>
  </si>
  <si>
    <t>G0027</t>
  </si>
  <si>
    <t>31111-1401</t>
  </si>
  <si>
    <t>R0004</t>
  </si>
  <si>
    <t>31111-1801</t>
  </si>
  <si>
    <t>E0027</t>
  </si>
  <si>
    <t>COORDINACIÓN DE PREVENCIÓN DEL DELITO</t>
  </si>
  <si>
    <t>31111-1402</t>
  </si>
  <si>
    <t>G0020</t>
  </si>
  <si>
    <t>TRANSITO Y TRANSPORTE MUNICIPAL</t>
  </si>
  <si>
    <t>31111-1701</t>
  </si>
  <si>
    <t>G0026</t>
  </si>
  <si>
    <t>DIRECCIÓN DE CATASTRO</t>
  </si>
  <si>
    <t>31111-0601</t>
  </si>
  <si>
    <t>F0039</t>
  </si>
  <si>
    <t>COORDINACIÓN DE COMUNICACIÓN</t>
  </si>
  <si>
    <t>31111-2001</t>
  </si>
  <si>
    <t>P0030</t>
  </si>
  <si>
    <t>UNIDAD DE ACCESO A LA INFORMACIÓN</t>
  </si>
  <si>
    <t>31111-2601</t>
  </si>
  <si>
    <t>E0011</t>
  </si>
  <si>
    <t>31111-1301</t>
  </si>
  <si>
    <t>R0003</t>
  </si>
  <si>
    <t>31111-2201</t>
  </si>
  <si>
    <t>R0040</t>
  </si>
  <si>
    <t>31111-2501</t>
  </si>
  <si>
    <t>E0026</t>
  </si>
  <si>
    <t>SERVICIOS MUNICIPALES</t>
  </si>
  <si>
    <t>31111-2301</t>
  </si>
  <si>
    <t>E0216</t>
  </si>
  <si>
    <t>PARQUES Y JARDINES</t>
  </si>
  <si>
    <t>K0087</t>
  </si>
  <si>
    <t>31111-0301</t>
  </si>
  <si>
    <t>K0402</t>
  </si>
  <si>
    <t>K0405</t>
  </si>
  <si>
    <t>K0410</t>
  </si>
  <si>
    <t>K0502</t>
  </si>
  <si>
    <t>1236.83 m2</t>
  </si>
  <si>
    <t>1200.50 m2</t>
  </si>
  <si>
    <t>K0616</t>
  </si>
  <si>
    <t>469.38 ml</t>
  </si>
  <si>
    <t>K0617</t>
  </si>
  <si>
    <t>80.87 ml</t>
  </si>
  <si>
    <t>K0618</t>
  </si>
  <si>
    <t>120 ml</t>
  </si>
  <si>
    <t>K0619</t>
  </si>
  <si>
    <t>333.98 ml</t>
  </si>
  <si>
    <t>K0621</t>
  </si>
  <si>
    <t>401.99 ml</t>
  </si>
  <si>
    <t>K0622</t>
  </si>
  <si>
    <t>154.98 ml</t>
  </si>
  <si>
    <t>K0623</t>
  </si>
  <si>
    <t>215.73 ml</t>
  </si>
  <si>
    <t>G0001</t>
  </si>
  <si>
    <t>COORDINACIÓN DE ECOLOGÍA</t>
  </si>
  <si>
    <t>31111-0501</t>
  </si>
  <si>
    <t>E0010</t>
  </si>
  <si>
    <t>G0004</t>
  </si>
  <si>
    <t>DIRECCIÓN DE DESARROLLO URBANO</t>
  </si>
  <si>
    <t>31111-0402</t>
  </si>
  <si>
    <t>K0180</t>
  </si>
  <si>
    <t>K0203</t>
  </si>
  <si>
    <t>K0428</t>
  </si>
  <si>
    <t>K0564</t>
  </si>
  <si>
    <t>756.28 m2</t>
  </si>
  <si>
    <t>K0628</t>
  </si>
  <si>
    <t>K0633</t>
  </si>
  <si>
    <t>1522.71 m2</t>
  </si>
  <si>
    <t>K0634</t>
  </si>
  <si>
    <t>308.83 ml</t>
  </si>
  <si>
    <t>K0635</t>
  </si>
  <si>
    <t>886.36 m2</t>
  </si>
  <si>
    <t>K0638</t>
  </si>
  <si>
    <t>987.80 m2</t>
  </si>
  <si>
    <t>984.36 m2</t>
  </si>
  <si>
    <t>K0639</t>
  </si>
  <si>
    <t>861.43 m2</t>
  </si>
  <si>
    <t>878.43 m2</t>
  </si>
  <si>
    <t>K0640</t>
  </si>
  <si>
    <t>1384 m2</t>
  </si>
  <si>
    <t>K0641</t>
  </si>
  <si>
    <t>789.78 m2</t>
  </si>
  <si>
    <t>966.64 m2</t>
  </si>
  <si>
    <t>K0642</t>
  </si>
  <si>
    <t>361 m2</t>
  </si>
  <si>
    <t>362.95 m2</t>
  </si>
  <si>
    <t>K0643</t>
  </si>
  <si>
    <t>566.41 m2</t>
  </si>
  <si>
    <t>K0644</t>
  </si>
  <si>
    <t>954.72 m2</t>
  </si>
  <si>
    <t>965.16 m2</t>
  </si>
  <si>
    <t>K0647</t>
  </si>
  <si>
    <t>430.93 M2</t>
  </si>
  <si>
    <t>K0648</t>
  </si>
  <si>
    <t>2739.41 m2</t>
  </si>
  <si>
    <t>2450 m2</t>
  </si>
  <si>
    <t>K0651</t>
  </si>
  <si>
    <t>62 nomenclaturas</t>
  </si>
  <si>
    <t>68 nomenclaturas</t>
  </si>
  <si>
    <t>K0652</t>
  </si>
  <si>
    <t>1655.61 m2</t>
  </si>
  <si>
    <t>K0655</t>
  </si>
  <si>
    <t>337.59 m2</t>
  </si>
  <si>
    <t>K0656</t>
  </si>
  <si>
    <t>1443 m2</t>
  </si>
  <si>
    <t>K0660</t>
  </si>
  <si>
    <t>1051.43 m2</t>
  </si>
  <si>
    <t>K0661</t>
  </si>
  <si>
    <t>982.20 M2</t>
  </si>
  <si>
    <t>K0662</t>
  </si>
  <si>
    <t>1,088 M2</t>
  </si>
  <si>
    <t>K0665</t>
  </si>
  <si>
    <t xml:space="preserve">REHABILITACIÓN DE RED DRENAJE SANITARIO, CALLE OCAMPO, CABECERA MUNICIPAL, COMONFORT, GTO. </t>
  </si>
  <si>
    <t>114.78 ml</t>
  </si>
  <si>
    <t>114.75 ml</t>
  </si>
  <si>
    <t>K0666</t>
  </si>
  <si>
    <t>CONSTRUCCIÓN DE RED DE DENAJE SANITARIO, CALLE MANUEL PEÑA 2DA ETAPA, COLONIA NIÑOS HÉROES, LOCALIDAD EMPALME ESCOBEDO, COMONFORT, GTO.</t>
  </si>
  <si>
    <t>253.50 ml</t>
  </si>
  <si>
    <t>297.93 ml</t>
  </si>
  <si>
    <t>K0667</t>
  </si>
  <si>
    <t xml:space="preserve">CONSTRUCCIÓN DE PAVIMENTO CALLE AGUACATALES, CABECERA MUNICIPAL, COMONFORT, GTO.  </t>
  </si>
  <si>
    <t>493 m2</t>
  </si>
  <si>
    <t>K0627</t>
  </si>
  <si>
    <t>P0011</t>
  </si>
  <si>
    <t>DIRECCION DE PLANEACION</t>
  </si>
  <si>
    <t>31111-0302</t>
  </si>
  <si>
    <t>K0223</t>
  </si>
  <si>
    <t>K0613</t>
  </si>
  <si>
    <t>268.68 ml</t>
  </si>
  <si>
    <t>K0614</t>
  </si>
  <si>
    <t>71.01 ml</t>
  </si>
  <si>
    <t>K0615</t>
  </si>
  <si>
    <t>349.07 ml</t>
  </si>
  <si>
    <t>E0025</t>
  </si>
  <si>
    <t xml:space="preserve">MANTENER LA RED DE ALUMBRADO PUBLICO EN OPTIMAS CONDICIONES </t>
  </si>
  <si>
    <t>K0457</t>
  </si>
  <si>
    <t>5 lamparas</t>
  </si>
  <si>
    <t>K0458</t>
  </si>
  <si>
    <t>4 lamparas</t>
  </si>
  <si>
    <t>K0459</t>
  </si>
  <si>
    <t>K0460</t>
  </si>
  <si>
    <t>7 lamparas</t>
  </si>
  <si>
    <t>11 lamparas</t>
  </si>
  <si>
    <t>K0463</t>
  </si>
  <si>
    <t>K0547</t>
  </si>
  <si>
    <t>8 lamparas</t>
  </si>
  <si>
    <t>K0586</t>
  </si>
  <si>
    <t>2 lamparas</t>
  </si>
  <si>
    <t>K0594</t>
  </si>
  <si>
    <t>3 lamparas</t>
  </si>
  <si>
    <t>K0595</t>
  </si>
  <si>
    <t>1 lampara</t>
  </si>
  <si>
    <t>K0596</t>
  </si>
  <si>
    <t>K0597</t>
  </si>
  <si>
    <t>K0598</t>
  </si>
  <si>
    <t>K0599</t>
  </si>
  <si>
    <t>K0600</t>
  </si>
  <si>
    <t>K0601</t>
  </si>
  <si>
    <t>K0602</t>
  </si>
  <si>
    <t>K0603</t>
  </si>
  <si>
    <t>K0605</t>
  </si>
  <si>
    <t>K0606</t>
  </si>
  <si>
    <t>K0607</t>
  </si>
  <si>
    <t>K0609</t>
  </si>
  <si>
    <t>K0610</t>
  </si>
  <si>
    <t>6 lamparas</t>
  </si>
  <si>
    <t>K0646</t>
  </si>
  <si>
    <t>31 lamparas</t>
  </si>
  <si>
    <t>K0654</t>
  </si>
  <si>
    <t>K0019</t>
  </si>
  <si>
    <t>E0003</t>
  </si>
  <si>
    <t>R0036</t>
  </si>
  <si>
    <t>COORDINACIÓN DE SALUD</t>
  </si>
  <si>
    <t>31111-1201</t>
  </si>
  <si>
    <t>F0037</t>
  </si>
  <si>
    <t>DIR COMISION MUNICIPAL DEL DEPORTE</t>
  </si>
  <si>
    <t>31111-1001</t>
  </si>
  <si>
    <t>K0645</t>
  </si>
  <si>
    <t>1 techo</t>
  </si>
  <si>
    <t>R0002</t>
  </si>
  <si>
    <t>DIREC DE CULTURA Y TRADICIONES POPULARES</t>
  </si>
  <si>
    <t>31111-0802</t>
  </si>
  <si>
    <t>K0630</t>
  </si>
  <si>
    <t>K0631</t>
  </si>
  <si>
    <t>K0632</t>
  </si>
  <si>
    <t>P0029</t>
  </si>
  <si>
    <t>COORDINACIÓN DE EDUCACIÓN</t>
  </si>
  <si>
    <t>31111-0901</t>
  </si>
  <si>
    <t>E0013</t>
  </si>
  <si>
    <t>E0028</t>
  </si>
  <si>
    <t>31111-0701</t>
  </si>
  <si>
    <t>E0214</t>
  </si>
  <si>
    <t>F0038</t>
  </si>
  <si>
    <t>COORDINACIÓN DE ATENCIÓN A LA JUVENTUD</t>
  </si>
  <si>
    <t>31111-1101</t>
  </si>
  <si>
    <t>R0001</t>
  </si>
  <si>
    <t>COORDINACION MPAL DE ATENCION A LA MUJER</t>
  </si>
  <si>
    <t>31111-0702</t>
  </si>
  <si>
    <t>F0026</t>
  </si>
  <si>
    <t>DESARROLLO ECONOMICO</t>
  </si>
  <si>
    <t>31111-0201</t>
  </si>
  <si>
    <t>F0046</t>
  </si>
  <si>
    <t>F0001</t>
  </si>
  <si>
    <t>COORDINACIÓN DE TURISMO</t>
  </si>
  <si>
    <t>31111-2702</t>
  </si>
  <si>
    <t>K0668</t>
  </si>
  <si>
    <t>TRABAJOS COMPLEMENTARIOS DE LA REHABILITACIÓN Y MEJORAMIENTO DE IMAGEN URBANA EN PARAMENTOS DE LA CALLE MELCHOR OCAMPO, COMONFORT</t>
  </si>
  <si>
    <t>1475.53 m2</t>
  </si>
  <si>
    <t>Bajo protesta de decir verdad declaramos que los Estados Financieros y sus notas, son razonablemente correctos y son responsabilidad del emisor.</t>
  </si>
  <si>
    <t>Municipio de Comonfort, Guanajuato
Programas y proyectos de inversion
del 1 de Enero al 31 de Diciembre de 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</si>
</sst>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00;&quot; &quot;"/>
    <numFmt numFmtId="166" formatCode="#,##0.00_ ;\-#,##0.00\ "/>
    <numFmt numFmtId="167" formatCode="#,##0;\-#,##0;&quot; &quot;"/>
  </numFmts>
  <fonts count="47">
    <font>
      <sz val="11"/>
      <color theme="1"/>
      <name val="Calibri"/>
      <family val="2"/>
    </font>
    <font>
      <sz val="8"/>
      <color indexed="8"/>
      <name val="Arial"/>
      <family val="2"/>
    </font>
    <font>
      <sz val="10"/>
      <name val="Arial"/>
      <family val="2"/>
    </font>
    <font>
      <b/>
      <sz val="8"/>
      <name val="Arial"/>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sz val="10"/>
      <color indexed="8"/>
      <name val="Times New Roman"/>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b/>
      <sz val="8"/>
      <color indexed="60"/>
      <name val="Arial"/>
      <family val="2"/>
    </font>
    <font>
      <sz val="10"/>
      <color indexed="8"/>
      <name val="Calibri"/>
      <family val="2"/>
    </font>
    <font>
      <b/>
      <sz val="10"/>
      <color indexed="8"/>
      <name val="Calibri"/>
      <family val="2"/>
    </font>
    <font>
      <sz val="8"/>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sz val="10"/>
      <color theme="1"/>
      <name val="Times New Roman"/>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
      <b/>
      <sz val="8"/>
      <color rgb="FFC00000"/>
      <name val="Arial"/>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style="thin"/>
    </border>
    <border>
      <left style="thin"/>
      <right/>
      <top style="thin"/>
      <bottom style="hair"/>
    </border>
    <border>
      <left/>
      <right/>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26" fillId="0" borderId="0" applyFont="0" applyFill="0" applyBorder="0" applyAlignment="0" applyProtection="0"/>
    <xf numFmtId="44" fontId="0" fillId="0" borderId="0" applyFont="0" applyFill="0" applyBorder="0" applyAlignment="0" applyProtection="0"/>
    <xf numFmtId="42" fontId="26"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6"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26"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26" fillId="0" borderId="0" xfId="0" applyFont="1" applyAlignment="1" applyProtection="1">
      <alignment/>
      <protection locked="0"/>
    </xf>
    <xf numFmtId="4" fontId="26" fillId="0" borderId="0" xfId="0" applyNumberFormat="1" applyFont="1" applyAlignment="1" applyProtection="1">
      <alignment/>
      <protection locked="0"/>
    </xf>
    <xf numFmtId="0" fontId="3" fillId="33" borderId="10" xfId="57" applyFont="1" applyFill="1" applyBorder="1" applyAlignment="1">
      <alignment horizontal="center" vertical="top" wrapText="1"/>
      <protection/>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3" fillId="33" borderId="13" xfId="0" applyFont="1" applyFill="1" applyBorder="1" applyAlignment="1">
      <alignment horizontal="center" wrapText="1"/>
    </xf>
    <xf numFmtId="0" fontId="3" fillId="33" borderId="14" xfId="57" applyFont="1" applyFill="1" applyBorder="1" applyAlignment="1">
      <alignment horizontal="center" vertical="top" wrapText="1"/>
      <protection/>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wrapText="1"/>
    </xf>
    <xf numFmtId="4" fontId="3" fillId="33" borderId="15" xfId="56" applyNumberFormat="1" applyFont="1" applyFill="1" applyBorder="1" applyAlignment="1">
      <alignment horizontal="center" vertical="center" wrapText="1"/>
      <protection/>
    </xf>
    <xf numFmtId="0" fontId="44" fillId="34" borderId="11" xfId="55" applyFont="1" applyFill="1" applyBorder="1" applyAlignment="1" applyProtection="1">
      <alignment horizontal="center" vertical="center" wrapText="1"/>
      <protection locked="0"/>
    </xf>
    <xf numFmtId="0" fontId="44" fillId="34" borderId="12" xfId="55" applyFont="1" applyFill="1" applyBorder="1" applyAlignment="1" applyProtection="1">
      <alignment horizontal="center" vertical="center" wrapText="1"/>
      <protection locked="0"/>
    </xf>
    <xf numFmtId="0" fontId="44" fillId="34" borderId="13" xfId="55" applyFont="1" applyFill="1" applyBorder="1" applyAlignment="1" applyProtection="1">
      <alignment horizontal="center" vertical="center" wrapText="1"/>
      <protection locked="0"/>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11" xfId="56" applyFont="1" applyFill="1" applyBorder="1" applyAlignment="1">
      <alignment horizontal="center" vertical="center"/>
      <protection/>
    </xf>
    <xf numFmtId="0" fontId="3" fillId="33" borderId="13" xfId="56" applyFont="1" applyFill="1" applyBorder="1" applyAlignment="1">
      <alignment horizontal="center" vertical="center"/>
      <protection/>
    </xf>
    <xf numFmtId="0" fontId="3" fillId="33" borderId="10" xfId="57" applyFont="1" applyFill="1" applyBorder="1" applyAlignment="1">
      <alignment horizontal="center" vertical="top" wrapText="1"/>
      <protection/>
    </xf>
    <xf numFmtId="0" fontId="3" fillId="33" borderId="14" xfId="57" applyFont="1" applyFill="1" applyBorder="1" applyAlignment="1">
      <alignment horizontal="center" vertical="top" wrapText="1"/>
      <protection/>
    </xf>
    <xf numFmtId="0" fontId="45" fillId="0" borderId="16" xfId="0" applyFont="1" applyFill="1" applyBorder="1" applyAlignment="1" applyProtection="1">
      <alignment/>
      <protection locked="0"/>
    </xf>
    <xf numFmtId="0" fontId="45" fillId="0" borderId="17" xfId="0" applyFont="1" applyFill="1" applyBorder="1" applyAlignment="1" applyProtection="1">
      <alignment/>
      <protection locked="0"/>
    </xf>
    <xf numFmtId="0" fontId="45" fillId="0" borderId="18" xfId="0" applyFont="1" applyFill="1" applyBorder="1" applyAlignment="1" applyProtection="1">
      <alignment/>
      <protection locked="0"/>
    </xf>
    <xf numFmtId="4" fontId="46" fillId="0" borderId="19" xfId="0" applyNumberFormat="1" applyFont="1" applyFill="1" applyBorder="1" applyAlignment="1">
      <alignment/>
    </xf>
    <xf numFmtId="165" fontId="46" fillId="0" borderId="19" xfId="0" applyNumberFormat="1" applyFont="1" applyFill="1" applyBorder="1" applyAlignment="1">
      <alignment/>
    </xf>
    <xf numFmtId="165" fontId="45" fillId="0" borderId="19" xfId="0" applyNumberFormat="1" applyFont="1" applyFill="1" applyBorder="1" applyAlignment="1">
      <alignment/>
    </xf>
    <xf numFmtId="165" fontId="45" fillId="0" borderId="20" xfId="0" applyNumberFormat="1" applyFont="1" applyFill="1" applyBorder="1" applyAlignment="1">
      <alignment/>
    </xf>
    <xf numFmtId="0" fontId="45" fillId="0" borderId="21" xfId="0" applyFont="1" applyFill="1" applyBorder="1" applyAlignment="1">
      <alignment horizontal="center"/>
    </xf>
    <xf numFmtId="0" fontId="45" fillId="0" borderId="22" xfId="0" applyFont="1" applyFill="1" applyBorder="1" applyAlignment="1">
      <alignment/>
    </xf>
    <xf numFmtId="0" fontId="45" fillId="0" borderId="22" xfId="0" applyFont="1" applyFill="1" applyBorder="1" applyAlignment="1">
      <alignment horizontal="center"/>
    </xf>
    <xf numFmtId="4" fontId="45" fillId="0" borderId="22" xfId="0" applyNumberFormat="1" applyFont="1" applyFill="1" applyBorder="1" applyAlignment="1">
      <alignment/>
    </xf>
    <xf numFmtId="0" fontId="45" fillId="0" borderId="23" xfId="0" applyFont="1" applyFill="1" applyBorder="1" applyAlignment="1">
      <alignment/>
    </xf>
    <xf numFmtId="0" fontId="45" fillId="0" borderId="24" xfId="0" applyFont="1" applyFill="1" applyBorder="1" applyAlignment="1">
      <alignment horizontal="center"/>
    </xf>
    <xf numFmtId="0" fontId="45" fillId="0" borderId="25" xfId="0" applyFont="1" applyFill="1" applyBorder="1" applyAlignment="1">
      <alignment/>
    </xf>
    <xf numFmtId="0" fontId="45" fillId="0" borderId="25" xfId="0" applyFont="1" applyFill="1" applyBorder="1" applyAlignment="1">
      <alignment horizontal="center"/>
    </xf>
    <xf numFmtId="4" fontId="45" fillId="0" borderId="25" xfId="0" applyNumberFormat="1" applyFont="1" applyFill="1" applyBorder="1" applyAlignment="1">
      <alignment/>
    </xf>
    <xf numFmtId="0" fontId="45" fillId="0" borderId="26" xfId="0" applyFont="1" applyFill="1" applyBorder="1" applyAlignment="1">
      <alignment/>
    </xf>
    <xf numFmtId="0" fontId="46" fillId="0" borderId="19" xfId="0" applyFont="1" applyFill="1" applyBorder="1" applyAlignment="1">
      <alignment/>
    </xf>
    <xf numFmtId="0" fontId="25" fillId="0" borderId="0" xfId="54" applyFont="1" applyAlignment="1" applyProtection="1">
      <alignment horizontal="left"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2 2" xfId="54"/>
    <cellStyle name="Normal 3" xfId="55"/>
    <cellStyle name="Normal 4 2" xfId="56"/>
    <cellStyle name="Normal_141008Reportes Cuadros Institucionales-sectorialesADV" xfId="57"/>
    <cellStyle name="Notas" xfId="58"/>
    <cellStyle name="Percent"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762000</xdr:colOff>
      <xdr:row>0</xdr:row>
      <xdr:rowOff>723900</xdr:rowOff>
    </xdr:to>
    <xdr:pic>
      <xdr:nvPicPr>
        <xdr:cNvPr id="1" name="Imagen 7" descr="/Users/Dani/Desktop/logos/c creciendo por ti.png"/>
        <xdr:cNvPicPr preferRelativeResize="1">
          <a:picLocks noChangeAspect="1"/>
        </xdr:cNvPicPr>
      </xdr:nvPicPr>
      <xdr:blipFill>
        <a:blip r:embed="rId1"/>
        <a:stretch>
          <a:fillRect/>
        </a:stretch>
      </xdr:blipFill>
      <xdr:spPr>
        <a:xfrm>
          <a:off x="38100" y="38100"/>
          <a:ext cx="1190625" cy="685800"/>
        </a:xfrm>
        <a:prstGeom prst="rect">
          <a:avLst/>
        </a:prstGeom>
        <a:noFill/>
        <a:ln w="9525" cmpd="sng">
          <a:noFill/>
        </a:ln>
      </xdr:spPr>
    </xdr:pic>
    <xdr:clientData/>
  </xdr:twoCellAnchor>
  <xdr:twoCellAnchor editAs="oneCell">
    <xdr:from>
      <xdr:col>12</xdr:col>
      <xdr:colOff>152400</xdr:colOff>
      <xdr:row>0</xdr:row>
      <xdr:rowOff>38100</xdr:rowOff>
    </xdr:from>
    <xdr:to>
      <xdr:col>13</xdr:col>
      <xdr:colOff>704850</xdr:colOff>
      <xdr:row>0</xdr:row>
      <xdr:rowOff>723900</xdr:rowOff>
    </xdr:to>
    <xdr:pic>
      <xdr:nvPicPr>
        <xdr:cNvPr id="2" name="Imagen 8"/>
        <xdr:cNvPicPr preferRelativeResize="1">
          <a:picLocks noChangeAspect="1"/>
        </xdr:cNvPicPr>
      </xdr:nvPicPr>
      <xdr:blipFill>
        <a:blip r:embed="rId2"/>
        <a:stretch>
          <a:fillRect/>
        </a:stretch>
      </xdr:blipFill>
      <xdr:spPr>
        <a:xfrm>
          <a:off x="10125075" y="38100"/>
          <a:ext cx="13144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
  <sheetViews>
    <sheetView tabSelected="1" zoomScale="96" zoomScaleNormal="96" zoomScalePageLayoutView="0" workbookViewId="0" topLeftCell="A1">
      <selection activeCell="A1" sqref="A1:N1"/>
    </sheetView>
  </sheetViews>
  <sheetFormatPr defaultColWidth="11.421875" defaultRowHeight="15"/>
  <cols>
    <col min="1" max="1" width="7.00390625" style="1" customWidth="1"/>
    <col min="2" max="2" width="18.57421875" style="1" customWidth="1"/>
    <col min="3" max="3" width="21.421875" style="1" customWidth="1"/>
    <col min="4" max="4" width="10.57421875" style="1" customWidth="1"/>
    <col min="5" max="5" width="13.140625" style="1" bestFit="1" customWidth="1"/>
    <col min="6" max="6" width="14.00390625" style="1" bestFit="1" customWidth="1"/>
    <col min="7" max="7" width="14.28125" style="2" bestFit="1" customWidth="1"/>
    <col min="8" max="8" width="10.57421875" style="2" bestFit="1" customWidth="1"/>
    <col min="9" max="9" width="9.421875" style="2" bestFit="1" customWidth="1"/>
    <col min="10" max="10" width="9.00390625" style="1" bestFit="1" customWidth="1"/>
    <col min="11" max="11" width="10.140625" style="1" customWidth="1"/>
    <col min="12" max="16384" width="11.421875" style="1" customWidth="1"/>
  </cols>
  <sheetData>
    <row r="1" spans="1:14" ht="60" customHeight="1">
      <c r="A1" s="11" t="s">
        <v>354</v>
      </c>
      <c r="B1" s="12"/>
      <c r="C1" s="12"/>
      <c r="D1" s="12"/>
      <c r="E1" s="12"/>
      <c r="F1" s="12"/>
      <c r="G1" s="12"/>
      <c r="H1" s="12"/>
      <c r="I1" s="12"/>
      <c r="J1" s="12"/>
      <c r="K1" s="12"/>
      <c r="L1" s="12"/>
      <c r="M1" s="12"/>
      <c r="N1" s="13"/>
    </row>
    <row r="2" spans="1:14" ht="15" customHeight="1">
      <c r="A2" s="18" t="s">
        <v>7</v>
      </c>
      <c r="B2" s="3"/>
      <c r="C2" s="3"/>
      <c r="D2" s="3"/>
      <c r="E2" s="4"/>
      <c r="F2" s="5" t="s">
        <v>3</v>
      </c>
      <c r="G2" s="6"/>
      <c r="H2" s="4"/>
      <c r="I2" s="5" t="s">
        <v>4</v>
      </c>
      <c r="J2" s="6"/>
      <c r="K2" s="14" t="s">
        <v>5</v>
      </c>
      <c r="L2" s="15"/>
      <c r="M2" s="16" t="s">
        <v>6</v>
      </c>
      <c r="N2" s="17"/>
    </row>
    <row r="3" spans="1:14" ht="33.75" customHeight="1">
      <c r="A3" s="19"/>
      <c r="B3" s="7" t="s">
        <v>8</v>
      </c>
      <c r="C3" s="7" t="s">
        <v>9</v>
      </c>
      <c r="D3" s="7" t="s">
        <v>10</v>
      </c>
      <c r="E3" s="8" t="s">
        <v>0</v>
      </c>
      <c r="F3" s="8" t="s">
        <v>1</v>
      </c>
      <c r="G3" s="8" t="s">
        <v>2</v>
      </c>
      <c r="H3" s="8" t="s">
        <v>11</v>
      </c>
      <c r="I3" s="8" t="s">
        <v>1</v>
      </c>
      <c r="J3" s="8" t="s">
        <v>12</v>
      </c>
      <c r="K3" s="9" t="s">
        <v>13</v>
      </c>
      <c r="L3" s="9" t="s">
        <v>14</v>
      </c>
      <c r="M3" s="10" t="s">
        <v>15</v>
      </c>
      <c r="N3" s="10" t="s">
        <v>16</v>
      </c>
    </row>
    <row r="4" spans="1:14" ht="12.75">
      <c r="A4" s="20"/>
      <c r="B4" s="21"/>
      <c r="C4" s="21"/>
      <c r="D4" s="22"/>
      <c r="E4" s="23">
        <v>4633000</v>
      </c>
      <c r="F4" s="23">
        <v>72320984.82</v>
      </c>
      <c r="G4" s="23">
        <v>66994433.24</v>
      </c>
      <c r="H4" s="24">
        <v>0</v>
      </c>
      <c r="I4" s="24">
        <v>0</v>
      </c>
      <c r="J4" s="24">
        <v>0</v>
      </c>
      <c r="K4" s="37">
        <v>1446.0271</v>
      </c>
      <c r="L4" s="37">
        <v>92.6348</v>
      </c>
      <c r="M4" s="25"/>
      <c r="N4" s="26"/>
    </row>
    <row r="5" spans="1:14" ht="12.75">
      <c r="A5" s="27" t="s">
        <v>133</v>
      </c>
      <c r="B5" s="28" t="s">
        <v>17</v>
      </c>
      <c r="C5" s="28" t="s">
        <v>40</v>
      </c>
      <c r="D5" s="29" t="s">
        <v>134</v>
      </c>
      <c r="E5" s="30">
        <v>33000</v>
      </c>
      <c r="F5" s="30">
        <v>18000</v>
      </c>
      <c r="G5" s="30">
        <v>17978.84</v>
      </c>
      <c r="H5" s="28">
        <v>0</v>
      </c>
      <c r="I5" s="28">
        <v>0</v>
      </c>
      <c r="J5" s="28">
        <v>0</v>
      </c>
      <c r="K5" s="28">
        <v>54.4813</v>
      </c>
      <c r="L5" s="28">
        <v>99.8824</v>
      </c>
      <c r="M5" s="28">
        <v>0</v>
      </c>
      <c r="N5" s="31">
        <v>0</v>
      </c>
    </row>
    <row r="6" spans="1:14" ht="12.75">
      <c r="A6" s="27" t="s">
        <v>135</v>
      </c>
      <c r="B6" s="28" t="s">
        <v>18</v>
      </c>
      <c r="C6" s="28" t="s">
        <v>29</v>
      </c>
      <c r="D6" s="29" t="s">
        <v>136</v>
      </c>
      <c r="E6" s="30">
        <v>615000</v>
      </c>
      <c r="F6" s="30">
        <v>0</v>
      </c>
      <c r="G6" s="30">
        <v>0</v>
      </c>
      <c r="H6" s="28">
        <v>0</v>
      </c>
      <c r="I6" s="28">
        <v>0</v>
      </c>
      <c r="J6" s="28">
        <v>0</v>
      </c>
      <c r="K6" s="28">
        <v>0</v>
      </c>
      <c r="L6" s="28">
        <v>0</v>
      </c>
      <c r="M6" s="28">
        <v>0</v>
      </c>
      <c r="N6" s="31">
        <v>0</v>
      </c>
    </row>
    <row r="7" spans="1:14" ht="12.75">
      <c r="A7" s="27" t="s">
        <v>137</v>
      </c>
      <c r="B7" s="28" t="s">
        <v>138</v>
      </c>
      <c r="C7" s="28" t="s">
        <v>41</v>
      </c>
      <c r="D7" s="29" t="s">
        <v>139</v>
      </c>
      <c r="E7" s="30">
        <v>60000</v>
      </c>
      <c r="F7" s="30">
        <v>99886.1</v>
      </c>
      <c r="G7" s="30">
        <v>97617.47</v>
      </c>
      <c r="H7" s="28">
        <v>0</v>
      </c>
      <c r="I7" s="28">
        <v>0</v>
      </c>
      <c r="J7" s="28">
        <v>0</v>
      </c>
      <c r="K7" s="28">
        <v>162.6958</v>
      </c>
      <c r="L7" s="28">
        <v>97.7288</v>
      </c>
      <c r="M7" s="28">
        <v>0</v>
      </c>
      <c r="N7" s="31">
        <v>0</v>
      </c>
    </row>
    <row r="8" spans="1:14" ht="12.75">
      <c r="A8" s="27" t="s">
        <v>140</v>
      </c>
      <c r="B8" s="28" t="s">
        <v>20</v>
      </c>
      <c r="C8" s="28" t="s">
        <v>42</v>
      </c>
      <c r="D8" s="29" t="s">
        <v>141</v>
      </c>
      <c r="E8" s="30">
        <v>20000</v>
      </c>
      <c r="F8" s="30">
        <v>22999</v>
      </c>
      <c r="G8" s="30">
        <v>22999</v>
      </c>
      <c r="H8" s="28">
        <v>0</v>
      </c>
      <c r="I8" s="28">
        <v>0</v>
      </c>
      <c r="J8" s="28">
        <v>0</v>
      </c>
      <c r="K8" s="28">
        <v>114.995</v>
      </c>
      <c r="L8" s="28">
        <v>100</v>
      </c>
      <c r="M8" s="28">
        <v>0</v>
      </c>
      <c r="N8" s="31">
        <v>0</v>
      </c>
    </row>
    <row r="9" spans="1:14" ht="12.75">
      <c r="A9" s="27" t="s">
        <v>142</v>
      </c>
      <c r="B9" s="28" t="s">
        <v>21</v>
      </c>
      <c r="C9" s="28" t="s">
        <v>43</v>
      </c>
      <c r="D9" s="29" t="s">
        <v>143</v>
      </c>
      <c r="E9" s="30">
        <v>440000</v>
      </c>
      <c r="F9" s="30">
        <v>336982</v>
      </c>
      <c r="G9" s="30">
        <v>336982</v>
      </c>
      <c r="H9" s="28">
        <v>0</v>
      </c>
      <c r="I9" s="28">
        <v>0</v>
      </c>
      <c r="J9" s="28">
        <v>0</v>
      </c>
      <c r="K9" s="28">
        <v>76.5868</v>
      </c>
      <c r="L9" s="28">
        <v>100</v>
      </c>
      <c r="M9" s="28">
        <v>0</v>
      </c>
      <c r="N9" s="31">
        <v>0</v>
      </c>
    </row>
    <row r="10" spans="1:14" ht="12.75">
      <c r="A10" s="27" t="s">
        <v>144</v>
      </c>
      <c r="B10" s="28" t="s">
        <v>22</v>
      </c>
      <c r="C10" s="28" t="s">
        <v>44</v>
      </c>
      <c r="D10" s="29" t="s">
        <v>145</v>
      </c>
      <c r="E10" s="30">
        <v>525000</v>
      </c>
      <c r="F10" s="30">
        <v>198222.72</v>
      </c>
      <c r="G10" s="30">
        <v>191281.52</v>
      </c>
      <c r="H10" s="28">
        <v>0</v>
      </c>
      <c r="I10" s="28">
        <v>0</v>
      </c>
      <c r="J10" s="28">
        <v>0</v>
      </c>
      <c r="K10" s="28">
        <v>36.4346</v>
      </c>
      <c r="L10" s="28">
        <v>96.4983</v>
      </c>
      <c r="M10" s="28">
        <v>0</v>
      </c>
      <c r="N10" s="31">
        <v>0</v>
      </c>
    </row>
    <row r="11" spans="1:14" ht="12.75">
      <c r="A11" s="27" t="s">
        <v>146</v>
      </c>
      <c r="B11" s="28" t="s">
        <v>23</v>
      </c>
      <c r="C11" s="28" t="s">
        <v>30</v>
      </c>
      <c r="D11" s="29" t="s">
        <v>147</v>
      </c>
      <c r="E11" s="30">
        <v>375000</v>
      </c>
      <c r="F11" s="30">
        <v>237387.69</v>
      </c>
      <c r="G11" s="30">
        <v>237387.69</v>
      </c>
      <c r="H11" s="28">
        <v>0</v>
      </c>
      <c r="I11" s="28">
        <v>0</v>
      </c>
      <c r="J11" s="28">
        <v>0</v>
      </c>
      <c r="K11" s="28">
        <v>63.3034</v>
      </c>
      <c r="L11" s="28">
        <v>100</v>
      </c>
      <c r="M11" s="28">
        <v>0</v>
      </c>
      <c r="N11" s="31">
        <v>0</v>
      </c>
    </row>
    <row r="12" spans="1:14" ht="12.75">
      <c r="A12" s="27" t="s">
        <v>148</v>
      </c>
      <c r="B12" s="28" t="s">
        <v>24</v>
      </c>
      <c r="C12" s="28" t="s">
        <v>45</v>
      </c>
      <c r="D12" s="29" t="s">
        <v>149</v>
      </c>
      <c r="E12" s="30">
        <v>40400</v>
      </c>
      <c r="F12" s="30">
        <v>1234066.05</v>
      </c>
      <c r="G12" s="30">
        <v>1234066.05</v>
      </c>
      <c r="H12" s="28">
        <v>0</v>
      </c>
      <c r="I12" s="28">
        <v>0</v>
      </c>
      <c r="J12" s="28">
        <v>0</v>
      </c>
      <c r="K12" s="28">
        <v>3054.6189</v>
      </c>
      <c r="L12" s="28">
        <v>100</v>
      </c>
      <c r="M12" s="28">
        <v>0</v>
      </c>
      <c r="N12" s="31">
        <v>0</v>
      </c>
    </row>
    <row r="13" spans="1:14" ht="12.75">
      <c r="A13" s="27" t="s">
        <v>150</v>
      </c>
      <c r="B13" s="28" t="s">
        <v>151</v>
      </c>
      <c r="C13" s="28" t="s">
        <v>31</v>
      </c>
      <c r="D13" s="29" t="s">
        <v>152</v>
      </c>
      <c r="E13" s="30">
        <v>40000</v>
      </c>
      <c r="F13" s="30">
        <v>12848.92</v>
      </c>
      <c r="G13" s="30">
        <v>0</v>
      </c>
      <c r="H13" s="28">
        <v>0</v>
      </c>
      <c r="I13" s="28">
        <v>0</v>
      </c>
      <c r="J13" s="28">
        <v>0</v>
      </c>
      <c r="K13" s="28">
        <v>0</v>
      </c>
      <c r="L13" s="28">
        <v>0</v>
      </c>
      <c r="M13" s="28">
        <v>0</v>
      </c>
      <c r="N13" s="31">
        <v>0</v>
      </c>
    </row>
    <row r="14" spans="1:14" ht="12.75">
      <c r="A14" s="27" t="s">
        <v>153</v>
      </c>
      <c r="B14" s="28" t="s">
        <v>154</v>
      </c>
      <c r="C14" s="28" t="s">
        <v>46</v>
      </c>
      <c r="D14" s="29" t="s">
        <v>155</v>
      </c>
      <c r="E14" s="30">
        <v>8000</v>
      </c>
      <c r="F14" s="30">
        <v>241396</v>
      </c>
      <c r="G14" s="30">
        <v>240700</v>
      </c>
      <c r="H14" s="28">
        <v>0</v>
      </c>
      <c r="I14" s="28">
        <v>0</v>
      </c>
      <c r="J14" s="28">
        <v>0</v>
      </c>
      <c r="K14" s="28">
        <v>3008.75</v>
      </c>
      <c r="L14" s="28">
        <v>99.7117</v>
      </c>
      <c r="M14" s="28">
        <v>0</v>
      </c>
      <c r="N14" s="31">
        <v>0</v>
      </c>
    </row>
    <row r="15" spans="1:14" ht="12.75">
      <c r="A15" s="27" t="s">
        <v>156</v>
      </c>
      <c r="B15" s="28" t="s">
        <v>157</v>
      </c>
      <c r="C15" s="28" t="s">
        <v>47</v>
      </c>
      <c r="D15" s="29" t="s">
        <v>158</v>
      </c>
      <c r="E15" s="30">
        <v>59000</v>
      </c>
      <c r="F15" s="30">
        <v>81160.32</v>
      </c>
      <c r="G15" s="30">
        <v>67767.09</v>
      </c>
      <c r="H15" s="28">
        <v>0</v>
      </c>
      <c r="I15" s="28">
        <v>0</v>
      </c>
      <c r="J15" s="28">
        <v>0</v>
      </c>
      <c r="K15" s="28">
        <v>114.8595</v>
      </c>
      <c r="L15" s="28">
        <v>83.4978</v>
      </c>
      <c r="M15" s="28">
        <v>0</v>
      </c>
      <c r="N15" s="31">
        <v>0</v>
      </c>
    </row>
    <row r="16" spans="1:14" ht="12.75">
      <c r="A16" s="27" t="s">
        <v>159</v>
      </c>
      <c r="B16" s="28" t="s">
        <v>160</v>
      </c>
      <c r="C16" s="28" t="s">
        <v>48</v>
      </c>
      <c r="D16" s="29" t="s">
        <v>161</v>
      </c>
      <c r="E16" s="30">
        <v>0</v>
      </c>
      <c r="F16" s="30">
        <v>73978.98</v>
      </c>
      <c r="G16" s="30">
        <v>73978.98</v>
      </c>
      <c r="H16" s="28">
        <v>0</v>
      </c>
      <c r="I16" s="28">
        <v>0</v>
      </c>
      <c r="J16" s="28">
        <v>0</v>
      </c>
      <c r="K16" s="28">
        <v>0</v>
      </c>
      <c r="L16" s="28">
        <v>100</v>
      </c>
      <c r="M16" s="28">
        <v>0</v>
      </c>
      <c r="N16" s="31">
        <v>0</v>
      </c>
    </row>
    <row r="17" spans="1:14" ht="12.75">
      <c r="A17" s="27" t="s">
        <v>162</v>
      </c>
      <c r="B17" s="28" t="s">
        <v>163</v>
      </c>
      <c r="C17" s="28" t="s">
        <v>32</v>
      </c>
      <c r="D17" s="29" t="s">
        <v>164</v>
      </c>
      <c r="E17" s="30">
        <v>19000</v>
      </c>
      <c r="F17" s="30">
        <v>16853.33</v>
      </c>
      <c r="G17" s="30">
        <v>14800</v>
      </c>
      <c r="H17" s="28">
        <v>0</v>
      </c>
      <c r="I17" s="28">
        <v>0</v>
      </c>
      <c r="J17" s="28">
        <v>0</v>
      </c>
      <c r="K17" s="28">
        <v>77.8947</v>
      </c>
      <c r="L17" s="28">
        <v>87.8165</v>
      </c>
      <c r="M17" s="28">
        <v>0</v>
      </c>
      <c r="N17" s="31">
        <v>0</v>
      </c>
    </row>
    <row r="18" spans="1:14" ht="12.75">
      <c r="A18" s="27" t="s">
        <v>165</v>
      </c>
      <c r="B18" s="28" t="s">
        <v>25</v>
      </c>
      <c r="C18" s="28" t="s">
        <v>49</v>
      </c>
      <c r="D18" s="29" t="s">
        <v>166</v>
      </c>
      <c r="E18" s="30">
        <v>20000</v>
      </c>
      <c r="F18" s="30">
        <v>16352.99</v>
      </c>
      <c r="G18" s="30">
        <v>16352.99</v>
      </c>
      <c r="H18" s="28">
        <v>0</v>
      </c>
      <c r="I18" s="28">
        <v>0</v>
      </c>
      <c r="J18" s="28">
        <v>0</v>
      </c>
      <c r="K18" s="28">
        <v>81.765</v>
      </c>
      <c r="L18" s="28">
        <v>100</v>
      </c>
      <c r="M18" s="28">
        <v>0</v>
      </c>
      <c r="N18" s="31">
        <v>0</v>
      </c>
    </row>
    <row r="19" spans="1:14" ht="12.75">
      <c r="A19" s="27" t="s">
        <v>167</v>
      </c>
      <c r="B19" s="28" t="s">
        <v>26</v>
      </c>
      <c r="C19" s="28" t="s">
        <v>33</v>
      </c>
      <c r="D19" s="29" t="s">
        <v>168</v>
      </c>
      <c r="E19" s="30">
        <v>15000</v>
      </c>
      <c r="F19" s="30">
        <v>13775.58</v>
      </c>
      <c r="G19" s="30">
        <v>13775.58</v>
      </c>
      <c r="H19" s="28">
        <v>0</v>
      </c>
      <c r="I19" s="28">
        <v>0</v>
      </c>
      <c r="J19" s="28">
        <v>0</v>
      </c>
      <c r="K19" s="28">
        <v>91.8372</v>
      </c>
      <c r="L19" s="28">
        <v>100</v>
      </c>
      <c r="M19" s="28">
        <v>0</v>
      </c>
      <c r="N19" s="31">
        <v>0</v>
      </c>
    </row>
    <row r="20" spans="1:14" ht="12.75">
      <c r="A20" s="27" t="s">
        <v>169</v>
      </c>
      <c r="B20" s="28" t="s">
        <v>27</v>
      </c>
      <c r="C20" s="28" t="s">
        <v>50</v>
      </c>
      <c r="D20" s="29" t="s">
        <v>170</v>
      </c>
      <c r="E20" s="30">
        <v>246000</v>
      </c>
      <c r="F20" s="30">
        <v>57140.64</v>
      </c>
      <c r="G20" s="30">
        <v>33610.64</v>
      </c>
      <c r="H20" s="28">
        <v>0</v>
      </c>
      <c r="I20" s="28">
        <v>0</v>
      </c>
      <c r="J20" s="28">
        <v>0</v>
      </c>
      <c r="K20" s="28">
        <v>13.6629</v>
      </c>
      <c r="L20" s="28">
        <v>58.8209</v>
      </c>
      <c r="M20" s="28">
        <v>0</v>
      </c>
      <c r="N20" s="31">
        <v>0</v>
      </c>
    </row>
    <row r="21" spans="1:14" ht="12.75">
      <c r="A21" s="27" t="s">
        <v>171</v>
      </c>
      <c r="B21" s="28" t="s">
        <v>172</v>
      </c>
      <c r="C21" s="28" t="s">
        <v>51</v>
      </c>
      <c r="D21" s="29" t="s">
        <v>173</v>
      </c>
      <c r="E21" s="30">
        <v>290600</v>
      </c>
      <c r="F21" s="30">
        <v>2435736.5</v>
      </c>
      <c r="G21" s="30">
        <v>2434736.5</v>
      </c>
      <c r="H21" s="28">
        <v>0</v>
      </c>
      <c r="I21" s="28">
        <v>0</v>
      </c>
      <c r="J21" s="28">
        <v>0</v>
      </c>
      <c r="K21" s="28">
        <v>837.8309</v>
      </c>
      <c r="L21" s="28">
        <v>99.9589</v>
      </c>
      <c r="M21" s="28">
        <v>0</v>
      </c>
      <c r="N21" s="31">
        <v>0</v>
      </c>
    </row>
    <row r="22" spans="1:14" ht="12.75">
      <c r="A22" s="27" t="s">
        <v>174</v>
      </c>
      <c r="B22" s="28" t="s">
        <v>172</v>
      </c>
      <c r="C22" s="28" t="s">
        <v>175</v>
      </c>
      <c r="D22" s="29" t="s">
        <v>173</v>
      </c>
      <c r="E22" s="30">
        <v>0</v>
      </c>
      <c r="F22" s="30">
        <v>8460</v>
      </c>
      <c r="G22" s="30">
        <v>8460</v>
      </c>
      <c r="H22" s="28">
        <v>0</v>
      </c>
      <c r="I22" s="28">
        <v>0</v>
      </c>
      <c r="J22" s="28">
        <v>0</v>
      </c>
      <c r="K22" s="28">
        <v>0</v>
      </c>
      <c r="L22" s="28">
        <v>100</v>
      </c>
      <c r="M22" s="28">
        <v>0</v>
      </c>
      <c r="N22" s="31">
        <v>0</v>
      </c>
    </row>
    <row r="23" spans="1:14" ht="12.75">
      <c r="A23" s="27" t="s">
        <v>176</v>
      </c>
      <c r="B23" s="28" t="s">
        <v>19</v>
      </c>
      <c r="C23" s="28" t="s">
        <v>52</v>
      </c>
      <c r="D23" s="29" t="s">
        <v>177</v>
      </c>
      <c r="E23" s="30">
        <v>0</v>
      </c>
      <c r="F23" s="30">
        <v>151367.67</v>
      </c>
      <c r="G23" s="30">
        <v>0</v>
      </c>
      <c r="H23" s="28">
        <v>0</v>
      </c>
      <c r="I23" s="28">
        <v>0</v>
      </c>
      <c r="J23" s="28">
        <v>0</v>
      </c>
      <c r="K23" s="28">
        <v>0</v>
      </c>
      <c r="L23" s="28">
        <v>0</v>
      </c>
      <c r="M23" s="28">
        <v>0</v>
      </c>
      <c r="N23" s="31">
        <v>0</v>
      </c>
    </row>
    <row r="24" spans="1:14" ht="12.75">
      <c r="A24" s="27" t="s">
        <v>178</v>
      </c>
      <c r="B24" s="28" t="s">
        <v>19</v>
      </c>
      <c r="C24" s="28" t="s">
        <v>53</v>
      </c>
      <c r="D24" s="29" t="s">
        <v>177</v>
      </c>
      <c r="E24" s="30">
        <v>0</v>
      </c>
      <c r="F24" s="30">
        <v>164085.44</v>
      </c>
      <c r="G24" s="30">
        <v>0</v>
      </c>
      <c r="H24" s="28">
        <v>0</v>
      </c>
      <c r="I24" s="28">
        <v>0</v>
      </c>
      <c r="J24" s="28">
        <v>0</v>
      </c>
      <c r="K24" s="28">
        <v>0</v>
      </c>
      <c r="L24" s="28">
        <v>0</v>
      </c>
      <c r="M24" s="28">
        <v>0</v>
      </c>
      <c r="N24" s="31">
        <v>0</v>
      </c>
    </row>
    <row r="25" spans="1:14" ht="12.75">
      <c r="A25" s="27" t="s">
        <v>179</v>
      </c>
      <c r="B25" s="28" t="s">
        <v>19</v>
      </c>
      <c r="C25" s="28" t="s">
        <v>54</v>
      </c>
      <c r="D25" s="29" t="s">
        <v>177</v>
      </c>
      <c r="E25" s="30">
        <v>0</v>
      </c>
      <c r="F25" s="30">
        <v>194764.87</v>
      </c>
      <c r="G25" s="30">
        <v>0</v>
      </c>
      <c r="H25" s="28">
        <v>0</v>
      </c>
      <c r="I25" s="28">
        <v>0</v>
      </c>
      <c r="J25" s="28">
        <v>0</v>
      </c>
      <c r="K25" s="28">
        <v>0</v>
      </c>
      <c r="L25" s="28">
        <v>0</v>
      </c>
      <c r="M25" s="28">
        <v>0</v>
      </c>
      <c r="N25" s="31">
        <v>0</v>
      </c>
    </row>
    <row r="26" spans="1:14" ht="12.75">
      <c r="A26" s="27" t="s">
        <v>180</v>
      </c>
      <c r="B26" s="28" t="s">
        <v>19</v>
      </c>
      <c r="C26" s="28" t="s">
        <v>55</v>
      </c>
      <c r="D26" s="29" t="s">
        <v>177</v>
      </c>
      <c r="E26" s="30">
        <v>0</v>
      </c>
      <c r="F26" s="30">
        <v>206763.8</v>
      </c>
      <c r="G26" s="30">
        <v>0</v>
      </c>
      <c r="H26" s="28">
        <v>0</v>
      </c>
      <c r="I26" s="28">
        <v>0</v>
      </c>
      <c r="J26" s="28">
        <v>0</v>
      </c>
      <c r="K26" s="28">
        <v>0</v>
      </c>
      <c r="L26" s="28">
        <v>0</v>
      </c>
      <c r="M26" s="28">
        <v>0</v>
      </c>
      <c r="N26" s="31">
        <v>0</v>
      </c>
    </row>
    <row r="27" spans="1:14" ht="12.75">
      <c r="A27" s="27" t="s">
        <v>181</v>
      </c>
      <c r="B27" s="28" t="s">
        <v>19</v>
      </c>
      <c r="C27" s="28" t="s">
        <v>56</v>
      </c>
      <c r="D27" s="29" t="s">
        <v>177</v>
      </c>
      <c r="E27" s="30">
        <v>0</v>
      </c>
      <c r="F27" s="30">
        <v>51035.26</v>
      </c>
      <c r="G27" s="30">
        <v>51035.26</v>
      </c>
      <c r="H27" s="28" t="s">
        <v>182</v>
      </c>
      <c r="I27" s="28">
        <v>0</v>
      </c>
      <c r="J27" s="28" t="s">
        <v>183</v>
      </c>
      <c r="K27" s="28">
        <v>0</v>
      </c>
      <c r="L27" s="28">
        <v>100</v>
      </c>
      <c r="M27" s="28">
        <v>100</v>
      </c>
      <c r="N27" s="31">
        <v>0</v>
      </c>
    </row>
    <row r="28" spans="1:14" ht="12.75">
      <c r="A28" s="27" t="s">
        <v>184</v>
      </c>
      <c r="B28" s="28" t="s">
        <v>19</v>
      </c>
      <c r="C28" s="28" t="s">
        <v>57</v>
      </c>
      <c r="D28" s="29" t="s">
        <v>177</v>
      </c>
      <c r="E28" s="30">
        <v>0</v>
      </c>
      <c r="F28" s="30">
        <v>648542.98</v>
      </c>
      <c r="G28" s="30">
        <v>648542.98</v>
      </c>
      <c r="H28" s="28" t="s">
        <v>185</v>
      </c>
      <c r="I28" s="28">
        <v>0</v>
      </c>
      <c r="J28" s="28" t="s">
        <v>185</v>
      </c>
      <c r="K28" s="28">
        <v>0</v>
      </c>
      <c r="L28" s="28">
        <v>100</v>
      </c>
      <c r="M28" s="28">
        <v>100</v>
      </c>
      <c r="N28" s="31">
        <v>0</v>
      </c>
    </row>
    <row r="29" spans="1:14" ht="12.75">
      <c r="A29" s="27" t="s">
        <v>186</v>
      </c>
      <c r="B29" s="28" t="s">
        <v>19</v>
      </c>
      <c r="C29" s="28" t="s">
        <v>58</v>
      </c>
      <c r="D29" s="29" t="s">
        <v>177</v>
      </c>
      <c r="E29" s="30">
        <v>0</v>
      </c>
      <c r="F29" s="30">
        <v>128689.04</v>
      </c>
      <c r="G29" s="30">
        <v>128689.04</v>
      </c>
      <c r="H29" s="28" t="s">
        <v>187</v>
      </c>
      <c r="I29" s="28">
        <v>0</v>
      </c>
      <c r="J29" s="28" t="s">
        <v>187</v>
      </c>
      <c r="K29" s="28">
        <v>0</v>
      </c>
      <c r="L29" s="28">
        <v>100</v>
      </c>
      <c r="M29" s="28">
        <v>100</v>
      </c>
      <c r="N29" s="31">
        <v>0</v>
      </c>
    </row>
    <row r="30" spans="1:14" ht="12.75">
      <c r="A30" s="27" t="s">
        <v>188</v>
      </c>
      <c r="B30" s="28" t="s">
        <v>19</v>
      </c>
      <c r="C30" s="28" t="s">
        <v>59</v>
      </c>
      <c r="D30" s="29" t="s">
        <v>177</v>
      </c>
      <c r="E30" s="30">
        <v>0</v>
      </c>
      <c r="F30" s="30">
        <v>278675.05</v>
      </c>
      <c r="G30" s="30">
        <v>278675.05</v>
      </c>
      <c r="H30" s="28" t="s">
        <v>189</v>
      </c>
      <c r="I30" s="28">
        <v>0</v>
      </c>
      <c r="J30" s="28" t="s">
        <v>189</v>
      </c>
      <c r="K30" s="28">
        <v>0</v>
      </c>
      <c r="L30" s="28">
        <v>100</v>
      </c>
      <c r="M30" s="28">
        <v>100</v>
      </c>
      <c r="N30" s="31">
        <v>0</v>
      </c>
    </row>
    <row r="31" spans="1:14" ht="12.75">
      <c r="A31" s="27" t="s">
        <v>190</v>
      </c>
      <c r="B31" s="28" t="s">
        <v>19</v>
      </c>
      <c r="C31" s="28" t="s">
        <v>60</v>
      </c>
      <c r="D31" s="29" t="s">
        <v>177</v>
      </c>
      <c r="E31" s="30">
        <v>0</v>
      </c>
      <c r="F31" s="30">
        <v>418162.22</v>
      </c>
      <c r="G31" s="30">
        <v>418162.22</v>
      </c>
      <c r="H31" s="28" t="s">
        <v>191</v>
      </c>
      <c r="I31" s="28">
        <v>0</v>
      </c>
      <c r="J31" s="28" t="s">
        <v>191</v>
      </c>
      <c r="K31" s="28">
        <v>0</v>
      </c>
      <c r="L31" s="28">
        <v>100</v>
      </c>
      <c r="M31" s="28">
        <v>100</v>
      </c>
      <c r="N31" s="31">
        <v>0</v>
      </c>
    </row>
    <row r="32" spans="1:14" ht="12.75">
      <c r="A32" s="27" t="s">
        <v>192</v>
      </c>
      <c r="B32" s="28" t="s">
        <v>19</v>
      </c>
      <c r="C32" s="28" t="s">
        <v>61</v>
      </c>
      <c r="D32" s="29" t="s">
        <v>177</v>
      </c>
      <c r="E32" s="30">
        <v>0</v>
      </c>
      <c r="F32" s="30">
        <v>512858.58</v>
      </c>
      <c r="G32" s="30">
        <v>512858.58</v>
      </c>
      <c r="H32" s="28" t="s">
        <v>193</v>
      </c>
      <c r="I32" s="28">
        <v>0</v>
      </c>
      <c r="J32" s="28" t="s">
        <v>193</v>
      </c>
      <c r="K32" s="28">
        <v>0</v>
      </c>
      <c r="L32" s="28">
        <v>100</v>
      </c>
      <c r="M32" s="28">
        <v>100</v>
      </c>
      <c r="N32" s="31">
        <v>0</v>
      </c>
    </row>
    <row r="33" spans="1:14" ht="12.75">
      <c r="A33" s="27" t="s">
        <v>194</v>
      </c>
      <c r="B33" s="28" t="s">
        <v>19</v>
      </c>
      <c r="C33" s="28" t="s">
        <v>62</v>
      </c>
      <c r="D33" s="29" t="s">
        <v>177</v>
      </c>
      <c r="E33" s="30">
        <v>0</v>
      </c>
      <c r="F33" s="30">
        <v>455717.94</v>
      </c>
      <c r="G33" s="30">
        <v>455717.94</v>
      </c>
      <c r="H33" s="28" t="s">
        <v>195</v>
      </c>
      <c r="I33" s="28">
        <v>0</v>
      </c>
      <c r="J33" s="28" t="s">
        <v>195</v>
      </c>
      <c r="K33" s="28">
        <v>0</v>
      </c>
      <c r="L33" s="28">
        <v>100</v>
      </c>
      <c r="M33" s="28">
        <v>100</v>
      </c>
      <c r="N33" s="31">
        <v>0</v>
      </c>
    </row>
    <row r="34" spans="1:14" ht="12.75">
      <c r="A34" s="27" t="s">
        <v>196</v>
      </c>
      <c r="B34" s="28" t="s">
        <v>19</v>
      </c>
      <c r="C34" s="28" t="s">
        <v>63</v>
      </c>
      <c r="D34" s="29" t="s">
        <v>177</v>
      </c>
      <c r="E34" s="30">
        <v>0</v>
      </c>
      <c r="F34" s="30">
        <v>768703.68</v>
      </c>
      <c r="G34" s="30">
        <v>768703.68</v>
      </c>
      <c r="H34" s="28" t="s">
        <v>197</v>
      </c>
      <c r="I34" s="28">
        <v>0</v>
      </c>
      <c r="J34" s="28" t="s">
        <v>197</v>
      </c>
      <c r="K34" s="28">
        <v>0</v>
      </c>
      <c r="L34" s="28">
        <v>100</v>
      </c>
      <c r="M34" s="28">
        <v>100</v>
      </c>
      <c r="N34" s="31">
        <v>0</v>
      </c>
    </row>
    <row r="35" spans="1:14" ht="12.75">
      <c r="A35" s="27" t="s">
        <v>198</v>
      </c>
      <c r="B35" s="28" t="s">
        <v>199</v>
      </c>
      <c r="C35" s="28" t="s">
        <v>64</v>
      </c>
      <c r="D35" s="29" t="s">
        <v>200</v>
      </c>
      <c r="E35" s="30">
        <v>15000</v>
      </c>
      <c r="F35" s="30">
        <v>0</v>
      </c>
      <c r="G35" s="30">
        <v>0</v>
      </c>
      <c r="H35" s="28">
        <v>0</v>
      </c>
      <c r="I35" s="28">
        <v>0</v>
      </c>
      <c r="J35" s="28">
        <v>0</v>
      </c>
      <c r="K35" s="28">
        <v>0</v>
      </c>
      <c r="L35" s="28">
        <v>0</v>
      </c>
      <c r="M35" s="28">
        <v>0</v>
      </c>
      <c r="N35" s="31">
        <v>0</v>
      </c>
    </row>
    <row r="36" spans="1:14" ht="12.75">
      <c r="A36" s="27" t="s">
        <v>201</v>
      </c>
      <c r="B36" s="28" t="s">
        <v>19</v>
      </c>
      <c r="C36" s="28" t="s">
        <v>34</v>
      </c>
      <c r="D36" s="29" t="s">
        <v>177</v>
      </c>
      <c r="E36" s="30">
        <v>60000</v>
      </c>
      <c r="F36" s="30">
        <v>85891.06</v>
      </c>
      <c r="G36" s="30">
        <v>66891.06</v>
      </c>
      <c r="H36" s="28">
        <v>0</v>
      </c>
      <c r="I36" s="28">
        <v>0</v>
      </c>
      <c r="J36" s="28">
        <v>0</v>
      </c>
      <c r="K36" s="28">
        <v>111.4851</v>
      </c>
      <c r="L36" s="28">
        <v>77.879</v>
      </c>
      <c r="M36" s="28">
        <v>0</v>
      </c>
      <c r="N36" s="31">
        <v>0</v>
      </c>
    </row>
    <row r="37" spans="1:14" ht="12.75">
      <c r="A37" s="27" t="s">
        <v>202</v>
      </c>
      <c r="B37" s="28" t="s">
        <v>203</v>
      </c>
      <c r="C37" s="28" t="s">
        <v>65</v>
      </c>
      <c r="D37" s="29" t="s">
        <v>204</v>
      </c>
      <c r="E37" s="30">
        <v>50000</v>
      </c>
      <c r="F37" s="30">
        <v>0</v>
      </c>
      <c r="G37" s="30">
        <v>0</v>
      </c>
      <c r="H37" s="28">
        <v>0</v>
      </c>
      <c r="I37" s="28">
        <v>0</v>
      </c>
      <c r="J37" s="28">
        <v>0</v>
      </c>
      <c r="K37" s="28">
        <v>0</v>
      </c>
      <c r="L37" s="28">
        <v>0</v>
      </c>
      <c r="M37" s="28">
        <v>0</v>
      </c>
      <c r="N37" s="31">
        <v>0</v>
      </c>
    </row>
    <row r="38" spans="1:14" ht="12.75">
      <c r="A38" s="27" t="s">
        <v>205</v>
      </c>
      <c r="B38" s="28" t="s">
        <v>19</v>
      </c>
      <c r="C38" s="28" t="s">
        <v>66</v>
      </c>
      <c r="D38" s="29" t="s">
        <v>177</v>
      </c>
      <c r="E38" s="30">
        <v>0</v>
      </c>
      <c r="F38" s="30">
        <v>206596.36</v>
      </c>
      <c r="G38" s="30">
        <v>0</v>
      </c>
      <c r="H38" s="28">
        <v>0</v>
      </c>
      <c r="I38" s="28">
        <v>0</v>
      </c>
      <c r="J38" s="28">
        <v>0</v>
      </c>
      <c r="K38" s="28">
        <v>0</v>
      </c>
      <c r="L38" s="28">
        <v>0</v>
      </c>
      <c r="M38" s="28">
        <v>0</v>
      </c>
      <c r="N38" s="31">
        <v>0</v>
      </c>
    </row>
    <row r="39" spans="1:14" ht="12.75">
      <c r="A39" s="27" t="s">
        <v>206</v>
      </c>
      <c r="B39" s="28" t="s">
        <v>19</v>
      </c>
      <c r="C39" s="28" t="s">
        <v>67</v>
      </c>
      <c r="D39" s="29" t="s">
        <v>177</v>
      </c>
      <c r="E39" s="30">
        <v>0</v>
      </c>
      <c r="F39" s="30">
        <v>73120</v>
      </c>
      <c r="G39" s="30">
        <v>0</v>
      </c>
      <c r="H39" s="28">
        <v>0</v>
      </c>
      <c r="I39" s="28">
        <v>0</v>
      </c>
      <c r="J39" s="28">
        <v>0</v>
      </c>
      <c r="K39" s="28">
        <v>0</v>
      </c>
      <c r="L39" s="28">
        <v>0</v>
      </c>
      <c r="M39" s="28">
        <v>0</v>
      </c>
      <c r="N39" s="31">
        <v>0</v>
      </c>
    </row>
    <row r="40" spans="1:14" ht="12.75">
      <c r="A40" s="27" t="s">
        <v>207</v>
      </c>
      <c r="B40" s="28" t="s">
        <v>19</v>
      </c>
      <c r="C40" s="28" t="s">
        <v>68</v>
      </c>
      <c r="D40" s="29" t="s">
        <v>177</v>
      </c>
      <c r="E40" s="30">
        <v>0</v>
      </c>
      <c r="F40" s="30">
        <v>356532.95</v>
      </c>
      <c r="G40" s="30">
        <v>0</v>
      </c>
      <c r="H40" s="28">
        <v>0</v>
      </c>
      <c r="I40" s="28">
        <v>0</v>
      </c>
      <c r="J40" s="28">
        <v>0</v>
      </c>
      <c r="K40" s="28">
        <v>0</v>
      </c>
      <c r="L40" s="28">
        <v>0</v>
      </c>
      <c r="M40" s="28">
        <v>0</v>
      </c>
      <c r="N40" s="31">
        <v>0</v>
      </c>
    </row>
    <row r="41" spans="1:14" ht="12.75">
      <c r="A41" s="27" t="s">
        <v>208</v>
      </c>
      <c r="B41" s="28" t="s">
        <v>19</v>
      </c>
      <c r="C41" s="28" t="s">
        <v>69</v>
      </c>
      <c r="D41" s="29" t="s">
        <v>177</v>
      </c>
      <c r="E41" s="30">
        <v>0</v>
      </c>
      <c r="F41" s="30">
        <v>529372.89</v>
      </c>
      <c r="G41" s="30">
        <v>529372.89</v>
      </c>
      <c r="H41" s="28" t="s">
        <v>209</v>
      </c>
      <c r="I41" s="28">
        <v>0</v>
      </c>
      <c r="J41" s="28" t="s">
        <v>209</v>
      </c>
      <c r="K41" s="28">
        <v>0</v>
      </c>
      <c r="L41" s="28">
        <v>100</v>
      </c>
      <c r="M41" s="28">
        <v>100</v>
      </c>
      <c r="N41" s="31">
        <v>0</v>
      </c>
    </row>
    <row r="42" spans="1:14" ht="12.75">
      <c r="A42" s="27" t="s">
        <v>210</v>
      </c>
      <c r="B42" s="28" t="s">
        <v>19</v>
      </c>
      <c r="C42" s="28" t="s">
        <v>70</v>
      </c>
      <c r="D42" s="29" t="s">
        <v>177</v>
      </c>
      <c r="E42" s="30">
        <v>0</v>
      </c>
      <c r="F42" s="30">
        <v>924925.79</v>
      </c>
      <c r="G42" s="30">
        <v>0</v>
      </c>
      <c r="H42" s="28">
        <v>0</v>
      </c>
      <c r="I42" s="28">
        <v>0</v>
      </c>
      <c r="J42" s="28">
        <v>0</v>
      </c>
      <c r="K42" s="28">
        <v>0</v>
      </c>
      <c r="L42" s="28">
        <v>0</v>
      </c>
      <c r="M42" s="28">
        <v>0</v>
      </c>
      <c r="N42" s="31">
        <v>0</v>
      </c>
    </row>
    <row r="43" spans="1:14" ht="12.75">
      <c r="A43" s="27" t="s">
        <v>211</v>
      </c>
      <c r="B43" s="28" t="s">
        <v>19</v>
      </c>
      <c r="C43" s="28" t="s">
        <v>71</v>
      </c>
      <c r="D43" s="29" t="s">
        <v>177</v>
      </c>
      <c r="E43" s="30">
        <v>0</v>
      </c>
      <c r="F43" s="30">
        <v>3103500.84</v>
      </c>
      <c r="G43" s="30">
        <v>3103500.84</v>
      </c>
      <c r="H43" s="28" t="s">
        <v>212</v>
      </c>
      <c r="I43" s="28">
        <v>0</v>
      </c>
      <c r="J43" s="28" t="s">
        <v>212</v>
      </c>
      <c r="K43" s="28">
        <v>0</v>
      </c>
      <c r="L43" s="28">
        <v>100</v>
      </c>
      <c r="M43" s="28">
        <v>100</v>
      </c>
      <c r="N43" s="31">
        <v>0</v>
      </c>
    </row>
    <row r="44" spans="1:14" ht="12.75">
      <c r="A44" s="27" t="s">
        <v>213</v>
      </c>
      <c r="B44" s="28" t="s">
        <v>19</v>
      </c>
      <c r="C44" s="28" t="s">
        <v>72</v>
      </c>
      <c r="D44" s="29" t="s">
        <v>177</v>
      </c>
      <c r="E44" s="30">
        <v>0</v>
      </c>
      <c r="F44" s="30">
        <v>3114696.63</v>
      </c>
      <c r="G44" s="30">
        <v>3114696.63</v>
      </c>
      <c r="H44" s="28" t="s">
        <v>214</v>
      </c>
      <c r="I44" s="28">
        <v>0</v>
      </c>
      <c r="J44" s="28" t="s">
        <v>214</v>
      </c>
      <c r="K44" s="28">
        <v>0</v>
      </c>
      <c r="L44" s="28">
        <v>100</v>
      </c>
      <c r="M44" s="28">
        <v>100</v>
      </c>
      <c r="N44" s="31">
        <v>0</v>
      </c>
    </row>
    <row r="45" spans="1:14" ht="12.75">
      <c r="A45" s="27" t="s">
        <v>215</v>
      </c>
      <c r="B45" s="28" t="s">
        <v>19</v>
      </c>
      <c r="C45" s="28" t="s">
        <v>73</v>
      </c>
      <c r="D45" s="29" t="s">
        <v>177</v>
      </c>
      <c r="E45" s="30">
        <v>0</v>
      </c>
      <c r="F45" s="30">
        <v>4241562.45</v>
      </c>
      <c r="G45" s="30">
        <v>4241562.45</v>
      </c>
      <c r="H45" s="28" t="s">
        <v>216</v>
      </c>
      <c r="I45" s="28">
        <v>0</v>
      </c>
      <c r="J45" s="28" t="s">
        <v>216</v>
      </c>
      <c r="K45" s="28">
        <v>0</v>
      </c>
      <c r="L45" s="28">
        <v>100</v>
      </c>
      <c r="M45" s="28">
        <v>100</v>
      </c>
      <c r="N45" s="31">
        <v>0</v>
      </c>
    </row>
    <row r="46" spans="1:14" ht="12.75">
      <c r="A46" s="27" t="s">
        <v>217</v>
      </c>
      <c r="B46" s="28" t="s">
        <v>19</v>
      </c>
      <c r="C46" s="28" t="s">
        <v>74</v>
      </c>
      <c r="D46" s="29" t="s">
        <v>177</v>
      </c>
      <c r="E46" s="30">
        <v>0</v>
      </c>
      <c r="F46" s="30">
        <v>1993829.25</v>
      </c>
      <c r="G46" s="30">
        <v>1993829.25</v>
      </c>
      <c r="H46" s="28" t="s">
        <v>218</v>
      </c>
      <c r="I46" s="28">
        <v>0</v>
      </c>
      <c r="J46" s="28" t="s">
        <v>219</v>
      </c>
      <c r="K46" s="28">
        <v>0</v>
      </c>
      <c r="L46" s="28">
        <v>100</v>
      </c>
      <c r="M46" s="28">
        <v>0</v>
      </c>
      <c r="N46" s="31">
        <v>0</v>
      </c>
    </row>
    <row r="47" spans="1:14" ht="12.75">
      <c r="A47" s="27" t="s">
        <v>220</v>
      </c>
      <c r="B47" s="28" t="s">
        <v>19</v>
      </c>
      <c r="C47" s="28" t="s">
        <v>75</v>
      </c>
      <c r="D47" s="29" t="s">
        <v>177</v>
      </c>
      <c r="E47" s="30">
        <v>0</v>
      </c>
      <c r="F47" s="30">
        <v>1356977.27</v>
      </c>
      <c r="G47" s="30">
        <v>1356977.27</v>
      </c>
      <c r="H47" s="28" t="s">
        <v>221</v>
      </c>
      <c r="I47" s="28">
        <v>0</v>
      </c>
      <c r="J47" s="28" t="s">
        <v>222</v>
      </c>
      <c r="K47" s="28">
        <v>0</v>
      </c>
      <c r="L47" s="28">
        <v>100</v>
      </c>
      <c r="M47" s="28">
        <v>100</v>
      </c>
      <c r="N47" s="31">
        <v>0</v>
      </c>
    </row>
    <row r="48" spans="1:14" ht="12.75">
      <c r="A48" s="27" t="s">
        <v>223</v>
      </c>
      <c r="B48" s="28" t="s">
        <v>19</v>
      </c>
      <c r="C48" s="28" t="s">
        <v>76</v>
      </c>
      <c r="D48" s="29" t="s">
        <v>177</v>
      </c>
      <c r="E48" s="30">
        <v>0</v>
      </c>
      <c r="F48" s="30">
        <v>2029695.69</v>
      </c>
      <c r="G48" s="30">
        <v>2029695.69</v>
      </c>
      <c r="H48" s="28" t="s">
        <v>224</v>
      </c>
      <c r="I48" s="28">
        <v>0</v>
      </c>
      <c r="J48" s="28">
        <v>0</v>
      </c>
      <c r="K48" s="28">
        <v>0</v>
      </c>
      <c r="L48" s="28">
        <v>100</v>
      </c>
      <c r="M48" s="28">
        <v>0</v>
      </c>
      <c r="N48" s="31">
        <v>0</v>
      </c>
    </row>
    <row r="49" spans="1:14" ht="12.75">
      <c r="A49" s="27" t="s">
        <v>225</v>
      </c>
      <c r="B49" s="28" t="s">
        <v>19</v>
      </c>
      <c r="C49" s="28" t="s">
        <v>77</v>
      </c>
      <c r="D49" s="29" t="s">
        <v>177</v>
      </c>
      <c r="E49" s="30">
        <v>0</v>
      </c>
      <c r="F49" s="30">
        <v>2688128.45</v>
      </c>
      <c r="G49" s="30">
        <v>2688128.45</v>
      </c>
      <c r="H49" s="28" t="s">
        <v>226</v>
      </c>
      <c r="I49" s="28"/>
      <c r="J49" s="28" t="s">
        <v>227</v>
      </c>
      <c r="K49" s="28">
        <v>0</v>
      </c>
      <c r="L49" s="28">
        <v>100</v>
      </c>
      <c r="M49" s="28">
        <v>100</v>
      </c>
      <c r="N49" s="31">
        <v>0</v>
      </c>
    </row>
    <row r="50" spans="1:14" ht="12.75">
      <c r="A50" s="27" t="s">
        <v>228</v>
      </c>
      <c r="B50" s="28" t="s">
        <v>19</v>
      </c>
      <c r="C50" s="28" t="s">
        <v>78</v>
      </c>
      <c r="D50" s="29" t="s">
        <v>177</v>
      </c>
      <c r="E50" s="30">
        <v>0</v>
      </c>
      <c r="F50" s="30">
        <v>1286697.51</v>
      </c>
      <c r="G50" s="30">
        <v>1286697.51</v>
      </c>
      <c r="H50" s="28" t="s">
        <v>229</v>
      </c>
      <c r="I50" s="28">
        <v>0</v>
      </c>
      <c r="J50" s="28" t="s">
        <v>230</v>
      </c>
      <c r="K50" s="28">
        <v>0</v>
      </c>
      <c r="L50" s="28">
        <v>100</v>
      </c>
      <c r="M50" s="28">
        <v>100</v>
      </c>
      <c r="N50" s="31">
        <v>0</v>
      </c>
    </row>
    <row r="51" spans="1:14" ht="12.75">
      <c r="A51" s="27" t="s">
        <v>231</v>
      </c>
      <c r="B51" s="28" t="s">
        <v>19</v>
      </c>
      <c r="C51" s="28" t="s">
        <v>79</v>
      </c>
      <c r="D51" s="29" t="s">
        <v>177</v>
      </c>
      <c r="E51" s="30">
        <v>0</v>
      </c>
      <c r="F51" s="30">
        <v>1593769.23</v>
      </c>
      <c r="G51" s="30">
        <v>1593769.23</v>
      </c>
      <c r="H51" s="28" t="s">
        <v>232</v>
      </c>
      <c r="I51" s="28">
        <v>0</v>
      </c>
      <c r="J51" s="28" t="s">
        <v>232</v>
      </c>
      <c r="K51" s="28">
        <v>0</v>
      </c>
      <c r="L51" s="28">
        <v>100</v>
      </c>
      <c r="M51" s="28">
        <v>100</v>
      </c>
      <c r="N51" s="31">
        <v>0</v>
      </c>
    </row>
    <row r="52" spans="1:14" ht="12.75">
      <c r="A52" s="27" t="s">
        <v>233</v>
      </c>
      <c r="B52" s="28" t="s">
        <v>19</v>
      </c>
      <c r="C52" s="28" t="s">
        <v>80</v>
      </c>
      <c r="D52" s="29" t="s">
        <v>177</v>
      </c>
      <c r="E52" s="30">
        <v>0</v>
      </c>
      <c r="F52" s="30">
        <v>2250070.7</v>
      </c>
      <c r="G52" s="30">
        <v>2250070.7</v>
      </c>
      <c r="H52" s="28" t="s">
        <v>234</v>
      </c>
      <c r="I52" s="28">
        <v>0</v>
      </c>
      <c r="J52" s="28" t="s">
        <v>235</v>
      </c>
      <c r="K52" s="28">
        <v>0</v>
      </c>
      <c r="L52" s="28">
        <v>100</v>
      </c>
      <c r="M52" s="28">
        <v>100</v>
      </c>
      <c r="N52" s="31">
        <v>0</v>
      </c>
    </row>
    <row r="53" spans="1:14" ht="12.75">
      <c r="A53" s="27" t="s">
        <v>236</v>
      </c>
      <c r="B53" s="28" t="s">
        <v>19</v>
      </c>
      <c r="C53" s="28" t="s">
        <v>81</v>
      </c>
      <c r="D53" s="29" t="s">
        <v>177</v>
      </c>
      <c r="E53" s="30">
        <v>0</v>
      </c>
      <c r="F53" s="30">
        <v>1000000</v>
      </c>
      <c r="G53" s="30">
        <v>1000000</v>
      </c>
      <c r="H53" s="28" t="s">
        <v>237</v>
      </c>
      <c r="I53" s="28">
        <v>0</v>
      </c>
      <c r="J53" s="28" t="s">
        <v>237</v>
      </c>
      <c r="K53" s="28">
        <v>0</v>
      </c>
      <c r="L53" s="28">
        <v>100</v>
      </c>
      <c r="M53" s="28">
        <v>100</v>
      </c>
      <c r="N53" s="31">
        <v>0</v>
      </c>
    </row>
    <row r="54" spans="1:14" ht="12.75">
      <c r="A54" s="27" t="s">
        <v>238</v>
      </c>
      <c r="B54" s="28" t="s">
        <v>19</v>
      </c>
      <c r="C54" s="28" t="s">
        <v>82</v>
      </c>
      <c r="D54" s="29" t="s">
        <v>177</v>
      </c>
      <c r="E54" s="30">
        <v>0</v>
      </c>
      <c r="F54" s="30">
        <v>1499378.28</v>
      </c>
      <c r="G54" s="30">
        <v>1499378.28</v>
      </c>
      <c r="H54" s="28" t="s">
        <v>239</v>
      </c>
      <c r="I54" s="28">
        <v>0</v>
      </c>
      <c r="J54" s="28" t="s">
        <v>240</v>
      </c>
      <c r="K54" s="28">
        <v>0</v>
      </c>
      <c r="L54" s="28">
        <v>100</v>
      </c>
      <c r="M54" s="28">
        <v>100</v>
      </c>
      <c r="N54" s="31">
        <v>0</v>
      </c>
    </row>
    <row r="55" spans="1:14" ht="12.75">
      <c r="A55" s="27" t="s">
        <v>241</v>
      </c>
      <c r="B55" s="28" t="s">
        <v>19</v>
      </c>
      <c r="C55" s="28" t="s">
        <v>83</v>
      </c>
      <c r="D55" s="29" t="s">
        <v>177</v>
      </c>
      <c r="E55" s="30">
        <v>0</v>
      </c>
      <c r="F55" s="30">
        <v>546719.65</v>
      </c>
      <c r="G55" s="30">
        <v>546719.65</v>
      </c>
      <c r="H55" s="28" t="s">
        <v>242</v>
      </c>
      <c r="I55" s="28">
        <v>0</v>
      </c>
      <c r="J55" s="28" t="s">
        <v>243</v>
      </c>
      <c r="K55" s="28">
        <v>0</v>
      </c>
      <c r="L55" s="28">
        <v>100</v>
      </c>
      <c r="M55" s="28">
        <v>100</v>
      </c>
      <c r="N55" s="31">
        <v>0</v>
      </c>
    </row>
    <row r="56" spans="1:14" ht="12.75">
      <c r="A56" s="27" t="s">
        <v>244</v>
      </c>
      <c r="B56" s="28" t="s">
        <v>19</v>
      </c>
      <c r="C56" s="28" t="s">
        <v>84</v>
      </c>
      <c r="D56" s="29" t="s">
        <v>177</v>
      </c>
      <c r="E56" s="30">
        <v>0</v>
      </c>
      <c r="F56" s="30">
        <v>1074748.14</v>
      </c>
      <c r="G56" s="30">
        <v>1074748.14</v>
      </c>
      <c r="H56" s="28" t="s">
        <v>245</v>
      </c>
      <c r="I56" s="28">
        <v>0</v>
      </c>
      <c r="J56" s="28" t="s">
        <v>245</v>
      </c>
      <c r="K56" s="28">
        <v>0</v>
      </c>
      <c r="L56" s="28">
        <v>100</v>
      </c>
      <c r="M56" s="28">
        <v>100</v>
      </c>
      <c r="N56" s="31">
        <v>0</v>
      </c>
    </row>
    <row r="57" spans="1:14" ht="12.75">
      <c r="A57" s="27" t="s">
        <v>246</v>
      </c>
      <c r="B57" s="28" t="s">
        <v>19</v>
      </c>
      <c r="C57" s="28" t="s">
        <v>85</v>
      </c>
      <c r="D57" s="29" t="s">
        <v>177</v>
      </c>
      <c r="E57" s="30">
        <v>0</v>
      </c>
      <c r="F57" s="30">
        <v>815826.74</v>
      </c>
      <c r="G57" s="30">
        <v>815321.08</v>
      </c>
      <c r="H57" s="28" t="s">
        <v>247</v>
      </c>
      <c r="I57" s="28">
        <v>0</v>
      </c>
      <c r="J57" s="28">
        <v>0</v>
      </c>
      <c r="K57" s="28">
        <v>0</v>
      </c>
      <c r="L57" s="28">
        <v>99.938</v>
      </c>
      <c r="M57" s="28">
        <v>100</v>
      </c>
      <c r="N57" s="31">
        <v>0</v>
      </c>
    </row>
    <row r="58" spans="1:14" ht="12.75">
      <c r="A58" s="27" t="s">
        <v>248</v>
      </c>
      <c r="B58" s="28" t="s">
        <v>19</v>
      </c>
      <c r="C58" s="28" t="s">
        <v>86</v>
      </c>
      <c r="D58" s="29" t="s">
        <v>177</v>
      </c>
      <c r="E58" s="30">
        <v>0</v>
      </c>
      <c r="F58" s="30">
        <v>2972687.47</v>
      </c>
      <c r="G58" s="30">
        <v>2972687.47</v>
      </c>
      <c r="H58" s="28" t="s">
        <v>249</v>
      </c>
      <c r="I58" s="28">
        <v>0</v>
      </c>
      <c r="J58" s="28" t="s">
        <v>249</v>
      </c>
      <c r="K58" s="28">
        <v>0</v>
      </c>
      <c r="L58" s="28">
        <v>100</v>
      </c>
      <c r="M58" s="28">
        <v>100</v>
      </c>
      <c r="N58" s="31">
        <v>0</v>
      </c>
    </row>
    <row r="59" spans="1:14" ht="12.75">
      <c r="A59" s="27" t="s">
        <v>250</v>
      </c>
      <c r="B59" s="28" t="s">
        <v>19</v>
      </c>
      <c r="C59" s="28" t="s">
        <v>87</v>
      </c>
      <c r="D59" s="29" t="s">
        <v>177</v>
      </c>
      <c r="E59" s="30">
        <v>0</v>
      </c>
      <c r="F59" s="30">
        <v>2427639.82</v>
      </c>
      <c r="G59" s="30">
        <v>2427639.82</v>
      </c>
      <c r="H59" s="28" t="s">
        <v>251</v>
      </c>
      <c r="I59" s="28">
        <v>0</v>
      </c>
      <c r="J59" s="28">
        <v>0</v>
      </c>
      <c r="K59" s="28">
        <v>0</v>
      </c>
      <c r="L59" s="28">
        <v>100</v>
      </c>
      <c r="M59" s="28">
        <v>100</v>
      </c>
      <c r="N59" s="31">
        <v>0</v>
      </c>
    </row>
    <row r="60" spans="1:14" ht="12.75">
      <c r="A60" s="27" t="s">
        <v>252</v>
      </c>
      <c r="B60" s="28" t="s">
        <v>19</v>
      </c>
      <c r="C60" s="28" t="s">
        <v>88</v>
      </c>
      <c r="D60" s="29" t="s">
        <v>177</v>
      </c>
      <c r="E60" s="30">
        <v>0</v>
      </c>
      <c r="F60" s="30">
        <v>1774464.19</v>
      </c>
      <c r="G60" s="30">
        <v>1774464.19</v>
      </c>
      <c r="H60" s="28" t="s">
        <v>253</v>
      </c>
      <c r="I60" s="28">
        <v>0</v>
      </c>
      <c r="J60" s="28" t="s">
        <v>253</v>
      </c>
      <c r="K60" s="28">
        <v>0</v>
      </c>
      <c r="L60" s="28">
        <v>100</v>
      </c>
      <c r="M60" s="28">
        <v>100</v>
      </c>
      <c r="N60" s="31">
        <v>0</v>
      </c>
    </row>
    <row r="61" spans="1:14" ht="12.75">
      <c r="A61" s="27" t="s">
        <v>254</v>
      </c>
      <c r="B61" s="28" t="s">
        <v>19</v>
      </c>
      <c r="C61" s="28" t="s">
        <v>89</v>
      </c>
      <c r="D61" s="29" t="s">
        <v>177</v>
      </c>
      <c r="E61" s="30">
        <v>0</v>
      </c>
      <c r="F61" s="30">
        <v>2284405.96</v>
      </c>
      <c r="G61" s="30">
        <v>2284405.96</v>
      </c>
      <c r="H61" s="28" t="s">
        <v>255</v>
      </c>
      <c r="I61" s="28">
        <v>0</v>
      </c>
      <c r="J61" s="28" t="s">
        <v>255</v>
      </c>
      <c r="K61" s="28">
        <v>0</v>
      </c>
      <c r="L61" s="28">
        <v>100</v>
      </c>
      <c r="M61" s="28">
        <v>100</v>
      </c>
      <c r="N61" s="31">
        <v>0</v>
      </c>
    </row>
    <row r="62" spans="1:14" ht="12.75">
      <c r="A62" s="27" t="s">
        <v>256</v>
      </c>
      <c r="B62" s="28" t="s">
        <v>19</v>
      </c>
      <c r="C62" s="28" t="s">
        <v>257</v>
      </c>
      <c r="D62" s="29" t="s">
        <v>177</v>
      </c>
      <c r="E62" s="30">
        <v>0</v>
      </c>
      <c r="F62" s="30">
        <v>383542.52</v>
      </c>
      <c r="G62" s="30">
        <v>383542.52</v>
      </c>
      <c r="H62" s="28" t="s">
        <v>258</v>
      </c>
      <c r="I62" s="28">
        <v>0</v>
      </c>
      <c r="J62" s="28" t="s">
        <v>259</v>
      </c>
      <c r="K62" s="28">
        <v>0</v>
      </c>
      <c r="L62" s="28">
        <v>100</v>
      </c>
      <c r="M62" s="28">
        <v>100</v>
      </c>
      <c r="N62" s="31">
        <v>0</v>
      </c>
    </row>
    <row r="63" spans="1:14" ht="12.75">
      <c r="A63" s="27" t="s">
        <v>260</v>
      </c>
      <c r="B63" s="28" t="s">
        <v>19</v>
      </c>
      <c r="C63" s="28" t="s">
        <v>261</v>
      </c>
      <c r="D63" s="29" t="s">
        <v>177</v>
      </c>
      <c r="E63" s="30">
        <v>0</v>
      </c>
      <c r="F63" s="30">
        <v>451436.93</v>
      </c>
      <c r="G63" s="30">
        <v>451436.93</v>
      </c>
      <c r="H63" s="28" t="s">
        <v>262</v>
      </c>
      <c r="I63" s="28">
        <v>0</v>
      </c>
      <c r="J63" s="28" t="s">
        <v>263</v>
      </c>
      <c r="K63" s="28">
        <v>0</v>
      </c>
      <c r="L63" s="28">
        <v>100</v>
      </c>
      <c r="M63" s="28">
        <v>100</v>
      </c>
      <c r="N63" s="31">
        <v>0</v>
      </c>
    </row>
    <row r="64" spans="1:14" ht="12.75">
      <c r="A64" s="27" t="s">
        <v>264</v>
      </c>
      <c r="B64" s="28" t="s">
        <v>19</v>
      </c>
      <c r="C64" s="28" t="s">
        <v>265</v>
      </c>
      <c r="D64" s="29" t="s">
        <v>177</v>
      </c>
      <c r="E64" s="30">
        <v>0</v>
      </c>
      <c r="F64" s="30">
        <v>1221400.24</v>
      </c>
      <c r="G64" s="30">
        <v>1221400.24</v>
      </c>
      <c r="H64" s="28" t="s">
        <v>266</v>
      </c>
      <c r="I64" s="28">
        <v>0</v>
      </c>
      <c r="J64" s="28" t="s">
        <v>266</v>
      </c>
      <c r="K64" s="28">
        <v>0</v>
      </c>
      <c r="L64" s="28">
        <v>100</v>
      </c>
      <c r="M64" s="28">
        <v>100</v>
      </c>
      <c r="N64" s="31">
        <v>0</v>
      </c>
    </row>
    <row r="65" spans="1:14" ht="12.75">
      <c r="A65" s="27" t="s">
        <v>267</v>
      </c>
      <c r="B65" s="28" t="s">
        <v>19</v>
      </c>
      <c r="C65" s="28" t="s">
        <v>90</v>
      </c>
      <c r="D65" s="29" t="s">
        <v>177</v>
      </c>
      <c r="E65" s="30">
        <v>0</v>
      </c>
      <c r="F65" s="30">
        <v>370500</v>
      </c>
      <c r="G65" s="30">
        <v>0</v>
      </c>
      <c r="H65" s="28">
        <v>0</v>
      </c>
      <c r="I65" s="28">
        <v>0</v>
      </c>
      <c r="J65" s="28">
        <v>0</v>
      </c>
      <c r="K65" s="28">
        <v>0</v>
      </c>
      <c r="L65" s="28">
        <v>0</v>
      </c>
      <c r="M65" s="28">
        <v>0</v>
      </c>
      <c r="N65" s="31">
        <v>0</v>
      </c>
    </row>
    <row r="66" spans="1:14" ht="12.75">
      <c r="A66" s="27" t="s">
        <v>268</v>
      </c>
      <c r="B66" s="28" t="s">
        <v>269</v>
      </c>
      <c r="C66" s="28" t="s">
        <v>91</v>
      </c>
      <c r="D66" s="29" t="s">
        <v>270</v>
      </c>
      <c r="E66" s="30">
        <v>25000</v>
      </c>
      <c r="F66" s="30">
        <v>16918</v>
      </c>
      <c r="G66" s="30">
        <v>16517.99</v>
      </c>
      <c r="H66" s="28">
        <v>0</v>
      </c>
      <c r="I66" s="28">
        <v>0</v>
      </c>
      <c r="J66" s="28">
        <v>0</v>
      </c>
      <c r="K66" s="28">
        <v>66.072</v>
      </c>
      <c r="L66" s="28">
        <v>97.6356</v>
      </c>
      <c r="M66" s="28">
        <v>0</v>
      </c>
      <c r="N66" s="31">
        <v>0</v>
      </c>
    </row>
    <row r="67" spans="1:14" ht="12.75">
      <c r="A67" s="27" t="s">
        <v>271</v>
      </c>
      <c r="B67" s="28" t="s">
        <v>19</v>
      </c>
      <c r="C67" s="28" t="s">
        <v>92</v>
      </c>
      <c r="D67" s="29" t="s">
        <v>177</v>
      </c>
      <c r="E67" s="30">
        <v>0</v>
      </c>
      <c r="F67" s="30">
        <v>8070.95</v>
      </c>
      <c r="G67" s="30">
        <v>0</v>
      </c>
      <c r="H67" s="28">
        <v>0</v>
      </c>
      <c r="I67" s="28">
        <v>0</v>
      </c>
      <c r="J67" s="28">
        <v>0</v>
      </c>
      <c r="K67" s="28">
        <v>0</v>
      </c>
      <c r="L67" s="28">
        <v>0</v>
      </c>
      <c r="M67" s="28">
        <v>0</v>
      </c>
      <c r="N67" s="31">
        <v>0</v>
      </c>
    </row>
    <row r="68" spans="1:14" ht="12.75">
      <c r="A68" s="27" t="s">
        <v>272</v>
      </c>
      <c r="B68" s="28" t="s">
        <v>19</v>
      </c>
      <c r="C68" s="28" t="s">
        <v>93</v>
      </c>
      <c r="D68" s="29" t="s">
        <v>177</v>
      </c>
      <c r="E68" s="30">
        <v>0</v>
      </c>
      <c r="F68" s="30">
        <v>709931.34</v>
      </c>
      <c r="G68" s="30">
        <v>622406.57</v>
      </c>
      <c r="H68" s="28" t="s">
        <v>273</v>
      </c>
      <c r="I68" s="28">
        <v>0</v>
      </c>
      <c r="J68" s="28" t="s">
        <v>273</v>
      </c>
      <c r="K68" s="28">
        <v>0</v>
      </c>
      <c r="L68" s="28">
        <v>87.6714</v>
      </c>
      <c r="M68" s="28">
        <v>100</v>
      </c>
      <c r="N68" s="31">
        <v>0</v>
      </c>
    </row>
    <row r="69" spans="1:14" ht="12.75">
      <c r="A69" s="27" t="s">
        <v>274</v>
      </c>
      <c r="B69" s="28" t="s">
        <v>19</v>
      </c>
      <c r="C69" s="28" t="s">
        <v>94</v>
      </c>
      <c r="D69" s="29" t="s">
        <v>177</v>
      </c>
      <c r="E69" s="30">
        <v>0</v>
      </c>
      <c r="F69" s="30">
        <v>116244.7</v>
      </c>
      <c r="G69" s="30">
        <v>116244.7</v>
      </c>
      <c r="H69" s="28" t="s">
        <v>275</v>
      </c>
      <c r="I69" s="28">
        <v>0</v>
      </c>
      <c r="J69" s="28">
        <v>0</v>
      </c>
      <c r="K69" s="28">
        <v>0</v>
      </c>
      <c r="L69" s="28">
        <v>100</v>
      </c>
      <c r="M69" s="28">
        <v>100</v>
      </c>
      <c r="N69" s="31">
        <v>0</v>
      </c>
    </row>
    <row r="70" spans="1:14" ht="12.75">
      <c r="A70" s="27" t="s">
        <v>276</v>
      </c>
      <c r="B70" s="28" t="s">
        <v>19</v>
      </c>
      <c r="C70" s="28" t="s">
        <v>95</v>
      </c>
      <c r="D70" s="29" t="s">
        <v>177</v>
      </c>
      <c r="E70" s="30">
        <v>0</v>
      </c>
      <c r="F70" s="30">
        <v>254397.06</v>
      </c>
      <c r="G70" s="30">
        <v>254397.06</v>
      </c>
      <c r="H70" s="28" t="s">
        <v>277</v>
      </c>
      <c r="I70" s="28">
        <v>0</v>
      </c>
      <c r="J70" s="28">
        <v>0</v>
      </c>
      <c r="K70" s="28">
        <v>0</v>
      </c>
      <c r="L70" s="28">
        <v>100</v>
      </c>
      <c r="M70" s="28">
        <v>100</v>
      </c>
      <c r="N70" s="31">
        <v>0</v>
      </c>
    </row>
    <row r="71" spans="1:14" ht="12.75">
      <c r="A71" s="27" t="s">
        <v>278</v>
      </c>
      <c r="B71" s="28" t="s">
        <v>172</v>
      </c>
      <c r="C71" s="28" t="s">
        <v>279</v>
      </c>
      <c r="D71" s="29" t="s">
        <v>173</v>
      </c>
      <c r="E71" s="30">
        <v>0</v>
      </c>
      <c r="F71" s="30">
        <v>9850</v>
      </c>
      <c r="G71" s="30">
        <v>9850</v>
      </c>
      <c r="H71" s="28">
        <v>0</v>
      </c>
      <c r="I71" s="28">
        <v>0</v>
      </c>
      <c r="J71" s="28">
        <v>0</v>
      </c>
      <c r="K71" s="28">
        <v>0</v>
      </c>
      <c r="L71" s="28">
        <v>100</v>
      </c>
      <c r="M71" s="28">
        <v>0</v>
      </c>
      <c r="N71" s="31">
        <v>0</v>
      </c>
    </row>
    <row r="72" spans="1:14" ht="12.75">
      <c r="A72" s="27" t="s">
        <v>280</v>
      </c>
      <c r="B72" s="28" t="s">
        <v>19</v>
      </c>
      <c r="C72" s="28" t="s">
        <v>96</v>
      </c>
      <c r="D72" s="29" t="s">
        <v>177</v>
      </c>
      <c r="E72" s="30">
        <v>0</v>
      </c>
      <c r="F72" s="30">
        <v>55852.35</v>
      </c>
      <c r="G72" s="30">
        <v>55852.35</v>
      </c>
      <c r="H72" s="28" t="s">
        <v>281</v>
      </c>
      <c r="I72" s="28">
        <v>0</v>
      </c>
      <c r="J72" s="28" t="s">
        <v>281</v>
      </c>
      <c r="K72" s="28">
        <v>0</v>
      </c>
      <c r="L72" s="28">
        <v>100</v>
      </c>
      <c r="M72" s="28">
        <v>100</v>
      </c>
      <c r="N72" s="31">
        <v>0</v>
      </c>
    </row>
    <row r="73" spans="1:14" ht="12.75">
      <c r="A73" s="27" t="s">
        <v>282</v>
      </c>
      <c r="B73" s="28" t="s">
        <v>19</v>
      </c>
      <c r="C73" s="28" t="s">
        <v>97</v>
      </c>
      <c r="D73" s="29" t="s">
        <v>177</v>
      </c>
      <c r="E73" s="30">
        <v>0</v>
      </c>
      <c r="F73" s="30">
        <v>110315.13</v>
      </c>
      <c r="G73" s="30">
        <v>110315.13</v>
      </c>
      <c r="H73" s="28" t="s">
        <v>283</v>
      </c>
      <c r="I73" s="28">
        <v>0</v>
      </c>
      <c r="J73" s="28" t="s">
        <v>283</v>
      </c>
      <c r="K73" s="28">
        <v>0</v>
      </c>
      <c r="L73" s="28">
        <v>100</v>
      </c>
      <c r="M73" s="28">
        <v>100</v>
      </c>
      <c r="N73" s="31">
        <v>0</v>
      </c>
    </row>
    <row r="74" spans="1:14" ht="12.75">
      <c r="A74" s="27" t="s">
        <v>284</v>
      </c>
      <c r="B74" s="28" t="s">
        <v>19</v>
      </c>
      <c r="C74" s="28" t="s">
        <v>98</v>
      </c>
      <c r="D74" s="29" t="s">
        <v>177</v>
      </c>
      <c r="E74" s="30">
        <v>0</v>
      </c>
      <c r="F74" s="30">
        <v>62229.22</v>
      </c>
      <c r="G74" s="30">
        <v>62229.22</v>
      </c>
      <c r="H74" s="28" t="s">
        <v>281</v>
      </c>
      <c r="I74" s="28">
        <v>0</v>
      </c>
      <c r="J74" s="28" t="s">
        <v>281</v>
      </c>
      <c r="K74" s="28">
        <v>0</v>
      </c>
      <c r="L74" s="28">
        <v>100</v>
      </c>
      <c r="M74" s="28">
        <v>0</v>
      </c>
      <c r="N74" s="31">
        <v>0</v>
      </c>
    </row>
    <row r="75" spans="1:14" ht="12.75">
      <c r="A75" s="27" t="s">
        <v>285</v>
      </c>
      <c r="B75" s="28" t="s">
        <v>19</v>
      </c>
      <c r="C75" s="28" t="s">
        <v>99</v>
      </c>
      <c r="D75" s="29" t="s">
        <v>177</v>
      </c>
      <c r="E75" s="30">
        <v>0</v>
      </c>
      <c r="F75" s="30">
        <v>57341.14</v>
      </c>
      <c r="G75" s="30">
        <v>57341.14</v>
      </c>
      <c r="H75" s="28" t="s">
        <v>286</v>
      </c>
      <c r="I75" s="28">
        <v>0</v>
      </c>
      <c r="J75" s="28" t="s">
        <v>287</v>
      </c>
      <c r="K75" s="28">
        <v>0</v>
      </c>
      <c r="L75" s="28">
        <v>100</v>
      </c>
      <c r="M75" s="28">
        <v>100</v>
      </c>
      <c r="N75" s="31">
        <v>0</v>
      </c>
    </row>
    <row r="76" spans="1:14" ht="12.75">
      <c r="A76" s="27" t="s">
        <v>288</v>
      </c>
      <c r="B76" s="28" t="s">
        <v>19</v>
      </c>
      <c r="C76" s="28" t="s">
        <v>100</v>
      </c>
      <c r="D76" s="29" t="s">
        <v>177</v>
      </c>
      <c r="E76" s="30">
        <v>0</v>
      </c>
      <c r="F76" s="30">
        <v>70454.94</v>
      </c>
      <c r="G76" s="30">
        <v>70454.94</v>
      </c>
      <c r="H76" s="28" t="s">
        <v>281</v>
      </c>
      <c r="I76" s="28">
        <v>0</v>
      </c>
      <c r="J76" s="28" t="s">
        <v>281</v>
      </c>
      <c r="K76" s="28">
        <v>0</v>
      </c>
      <c r="L76" s="28">
        <v>100</v>
      </c>
      <c r="M76" s="28">
        <v>100</v>
      </c>
      <c r="N76" s="31">
        <v>0</v>
      </c>
    </row>
    <row r="77" spans="1:14" ht="12.75">
      <c r="A77" s="27" t="s">
        <v>289</v>
      </c>
      <c r="B77" s="28" t="s">
        <v>19</v>
      </c>
      <c r="C77" s="28" t="s">
        <v>101</v>
      </c>
      <c r="D77" s="29" t="s">
        <v>177</v>
      </c>
      <c r="E77" s="30">
        <v>0</v>
      </c>
      <c r="F77" s="30">
        <v>80256.36</v>
      </c>
      <c r="G77" s="30">
        <v>80256.36</v>
      </c>
      <c r="H77" s="28" t="s">
        <v>286</v>
      </c>
      <c r="I77" s="28">
        <v>0</v>
      </c>
      <c r="J77" s="28" t="s">
        <v>290</v>
      </c>
      <c r="K77" s="28">
        <v>0</v>
      </c>
      <c r="L77" s="28">
        <v>100</v>
      </c>
      <c r="M77" s="28">
        <v>100</v>
      </c>
      <c r="N77" s="31">
        <v>0</v>
      </c>
    </row>
    <row r="78" spans="1:14" ht="12.75">
      <c r="A78" s="27" t="s">
        <v>291</v>
      </c>
      <c r="B78" s="28" t="s">
        <v>19</v>
      </c>
      <c r="C78" s="28" t="s">
        <v>102</v>
      </c>
      <c r="D78" s="29" t="s">
        <v>177</v>
      </c>
      <c r="E78" s="30">
        <v>0</v>
      </c>
      <c r="F78" s="30">
        <v>68909.36</v>
      </c>
      <c r="G78" s="30">
        <v>68909.36</v>
      </c>
      <c r="H78" s="28" t="s">
        <v>292</v>
      </c>
      <c r="I78" s="28">
        <v>0</v>
      </c>
      <c r="J78" s="28" t="s">
        <v>281</v>
      </c>
      <c r="K78" s="28">
        <v>0</v>
      </c>
      <c r="L78" s="28">
        <v>100</v>
      </c>
      <c r="M78" s="28">
        <v>100</v>
      </c>
      <c r="N78" s="31">
        <v>0</v>
      </c>
    </row>
    <row r="79" spans="1:14" ht="12.75">
      <c r="A79" s="27" t="s">
        <v>293</v>
      </c>
      <c r="B79" s="28" t="s">
        <v>19</v>
      </c>
      <c r="C79" s="28" t="s">
        <v>103</v>
      </c>
      <c r="D79" s="29" t="s">
        <v>177</v>
      </c>
      <c r="E79" s="30">
        <v>0</v>
      </c>
      <c r="F79" s="30">
        <v>800731.89</v>
      </c>
      <c r="G79" s="30">
        <v>800731.89</v>
      </c>
      <c r="H79" s="28" t="s">
        <v>286</v>
      </c>
      <c r="I79" s="28">
        <v>0</v>
      </c>
      <c r="J79" s="28" t="s">
        <v>294</v>
      </c>
      <c r="K79" s="28">
        <v>0</v>
      </c>
      <c r="L79" s="28">
        <v>100</v>
      </c>
      <c r="M79" s="28">
        <v>100</v>
      </c>
      <c r="N79" s="31">
        <v>0</v>
      </c>
    </row>
    <row r="80" spans="1:14" ht="12.75">
      <c r="A80" s="27" t="s">
        <v>295</v>
      </c>
      <c r="B80" s="28" t="s">
        <v>19</v>
      </c>
      <c r="C80" s="28" t="s">
        <v>104</v>
      </c>
      <c r="D80" s="29" t="s">
        <v>177</v>
      </c>
      <c r="E80" s="30">
        <v>0</v>
      </c>
      <c r="F80" s="30">
        <v>516597.82</v>
      </c>
      <c r="G80" s="30">
        <v>516597.82</v>
      </c>
      <c r="H80" s="28" t="s">
        <v>296</v>
      </c>
      <c r="I80" s="28">
        <v>0</v>
      </c>
      <c r="J80" s="28" t="s">
        <v>296</v>
      </c>
      <c r="K80" s="28">
        <v>0</v>
      </c>
      <c r="L80" s="28">
        <v>100</v>
      </c>
      <c r="M80" s="28">
        <v>100</v>
      </c>
      <c r="N80" s="31">
        <v>0</v>
      </c>
    </row>
    <row r="81" spans="1:14" ht="12.75">
      <c r="A81" s="27" t="s">
        <v>297</v>
      </c>
      <c r="B81" s="28" t="s">
        <v>19</v>
      </c>
      <c r="C81" s="28" t="s">
        <v>105</v>
      </c>
      <c r="D81" s="29" t="s">
        <v>177</v>
      </c>
      <c r="E81" s="30">
        <v>0</v>
      </c>
      <c r="F81" s="30">
        <v>263133.29</v>
      </c>
      <c r="G81" s="30">
        <v>263133.29</v>
      </c>
      <c r="H81" s="28" t="s">
        <v>292</v>
      </c>
      <c r="I81" s="28">
        <v>0</v>
      </c>
      <c r="J81" s="28" t="s">
        <v>292</v>
      </c>
      <c r="K81" s="28">
        <v>0</v>
      </c>
      <c r="L81" s="28">
        <v>100</v>
      </c>
      <c r="M81" s="28">
        <v>100</v>
      </c>
      <c r="N81" s="31">
        <v>0</v>
      </c>
    </row>
    <row r="82" spans="1:14" ht="12.75">
      <c r="A82" s="27" t="s">
        <v>298</v>
      </c>
      <c r="B82" s="28" t="s">
        <v>19</v>
      </c>
      <c r="C82" s="28" t="s">
        <v>106</v>
      </c>
      <c r="D82" s="29" t="s">
        <v>177</v>
      </c>
      <c r="E82" s="30">
        <v>0</v>
      </c>
      <c r="F82" s="30">
        <v>511883.76</v>
      </c>
      <c r="G82" s="30">
        <v>511883.76</v>
      </c>
      <c r="H82" s="28" t="s">
        <v>294</v>
      </c>
      <c r="I82" s="28">
        <v>0</v>
      </c>
      <c r="J82" s="28" t="s">
        <v>294</v>
      </c>
      <c r="K82" s="28">
        <v>0</v>
      </c>
      <c r="L82" s="28">
        <v>100</v>
      </c>
      <c r="M82" s="28">
        <v>100</v>
      </c>
      <c r="N82" s="31">
        <v>0</v>
      </c>
    </row>
    <row r="83" spans="1:14" ht="12.75">
      <c r="A83" s="27" t="s">
        <v>299</v>
      </c>
      <c r="B83" s="28" t="s">
        <v>19</v>
      </c>
      <c r="C83" s="28" t="s">
        <v>107</v>
      </c>
      <c r="D83" s="29" t="s">
        <v>177</v>
      </c>
      <c r="E83" s="30">
        <v>0</v>
      </c>
      <c r="F83" s="30">
        <v>436411.07</v>
      </c>
      <c r="G83" s="30">
        <v>436411.07</v>
      </c>
      <c r="H83" s="28" t="s">
        <v>283</v>
      </c>
      <c r="I83" s="28">
        <v>0</v>
      </c>
      <c r="J83" s="28" t="s">
        <v>283</v>
      </c>
      <c r="K83" s="28">
        <v>0</v>
      </c>
      <c r="L83" s="28">
        <v>100</v>
      </c>
      <c r="M83" s="28">
        <v>100</v>
      </c>
      <c r="N83" s="31">
        <v>0</v>
      </c>
    </row>
    <row r="84" spans="1:14" ht="12.75">
      <c r="A84" s="27" t="s">
        <v>300</v>
      </c>
      <c r="B84" s="28" t="s">
        <v>19</v>
      </c>
      <c r="C84" s="28" t="s">
        <v>108</v>
      </c>
      <c r="D84" s="29" t="s">
        <v>177</v>
      </c>
      <c r="E84" s="30">
        <v>0</v>
      </c>
      <c r="F84" s="30">
        <v>616817.36</v>
      </c>
      <c r="G84" s="30">
        <v>616817.36</v>
      </c>
      <c r="H84" s="28" t="s">
        <v>281</v>
      </c>
      <c r="I84" s="28">
        <v>0</v>
      </c>
      <c r="J84" s="28" t="s">
        <v>281</v>
      </c>
      <c r="K84" s="28">
        <v>0</v>
      </c>
      <c r="L84" s="28">
        <v>100</v>
      </c>
      <c r="M84" s="28">
        <v>100</v>
      </c>
      <c r="N84" s="31">
        <v>0</v>
      </c>
    </row>
    <row r="85" spans="1:14" ht="12.75">
      <c r="A85" s="27" t="s">
        <v>301</v>
      </c>
      <c r="B85" s="28" t="s">
        <v>19</v>
      </c>
      <c r="C85" s="28" t="s">
        <v>109</v>
      </c>
      <c r="D85" s="29" t="s">
        <v>177</v>
      </c>
      <c r="E85" s="30">
        <v>0</v>
      </c>
      <c r="F85" s="30">
        <v>425393.53</v>
      </c>
      <c r="G85" s="30">
        <v>425393.53</v>
      </c>
      <c r="H85" s="28" t="s">
        <v>294</v>
      </c>
      <c r="I85" s="28">
        <v>0</v>
      </c>
      <c r="J85" s="28" t="s">
        <v>294</v>
      </c>
      <c r="K85" s="28">
        <v>0</v>
      </c>
      <c r="L85" s="28">
        <v>100</v>
      </c>
      <c r="M85" s="28">
        <v>100</v>
      </c>
      <c r="N85" s="31">
        <v>0</v>
      </c>
    </row>
    <row r="86" spans="1:14" ht="12.75">
      <c r="A86" s="27" t="s">
        <v>302</v>
      </c>
      <c r="B86" s="28" t="s">
        <v>19</v>
      </c>
      <c r="C86" s="28" t="s">
        <v>110</v>
      </c>
      <c r="D86" s="29" t="s">
        <v>177</v>
      </c>
      <c r="E86" s="30">
        <v>0</v>
      </c>
      <c r="F86" s="30">
        <v>454609.96</v>
      </c>
      <c r="G86" s="30">
        <v>454609.96</v>
      </c>
      <c r="H86" s="28" t="s">
        <v>283</v>
      </c>
      <c r="I86" s="28">
        <v>0</v>
      </c>
      <c r="J86" s="28" t="s">
        <v>283</v>
      </c>
      <c r="K86" s="28">
        <v>0</v>
      </c>
      <c r="L86" s="28">
        <v>100</v>
      </c>
      <c r="M86" s="28">
        <v>100</v>
      </c>
      <c r="N86" s="31">
        <v>0</v>
      </c>
    </row>
    <row r="87" spans="1:14" ht="12.75">
      <c r="A87" s="27" t="s">
        <v>303</v>
      </c>
      <c r="B87" s="28" t="s">
        <v>19</v>
      </c>
      <c r="C87" s="28" t="s">
        <v>111</v>
      </c>
      <c r="D87" s="29" t="s">
        <v>177</v>
      </c>
      <c r="E87" s="30">
        <v>0</v>
      </c>
      <c r="F87" s="30">
        <v>421358.79</v>
      </c>
      <c r="G87" s="30">
        <v>421358.79</v>
      </c>
      <c r="H87" s="28" t="s">
        <v>294</v>
      </c>
      <c r="I87" s="28">
        <v>0</v>
      </c>
      <c r="J87" s="28" t="s">
        <v>294</v>
      </c>
      <c r="K87" s="28">
        <v>0</v>
      </c>
      <c r="L87" s="28">
        <v>100</v>
      </c>
      <c r="M87" s="28">
        <v>100</v>
      </c>
      <c r="N87" s="31">
        <v>0</v>
      </c>
    </row>
    <row r="88" spans="1:14" ht="12.75">
      <c r="A88" s="27" t="s">
        <v>304</v>
      </c>
      <c r="B88" s="28" t="s">
        <v>19</v>
      </c>
      <c r="C88" s="28" t="s">
        <v>112</v>
      </c>
      <c r="D88" s="29" t="s">
        <v>177</v>
      </c>
      <c r="E88" s="30">
        <v>0</v>
      </c>
      <c r="F88" s="30">
        <v>214751.47</v>
      </c>
      <c r="G88" s="30">
        <v>0</v>
      </c>
      <c r="H88" s="28">
        <v>0</v>
      </c>
      <c r="I88" s="28">
        <v>0</v>
      </c>
      <c r="J88" s="28">
        <v>0</v>
      </c>
      <c r="K88" s="28">
        <v>0</v>
      </c>
      <c r="L88" s="28">
        <v>0</v>
      </c>
      <c r="M88" s="28">
        <v>0</v>
      </c>
      <c r="N88" s="31">
        <v>0</v>
      </c>
    </row>
    <row r="89" spans="1:14" ht="12.75">
      <c r="A89" s="27" t="s">
        <v>305</v>
      </c>
      <c r="B89" s="28" t="s">
        <v>19</v>
      </c>
      <c r="C89" s="28" t="s">
        <v>113</v>
      </c>
      <c r="D89" s="29" t="s">
        <v>177</v>
      </c>
      <c r="E89" s="30">
        <v>0</v>
      </c>
      <c r="F89" s="30">
        <v>283020.07</v>
      </c>
      <c r="G89" s="30">
        <v>283020.07</v>
      </c>
      <c r="H89" s="28" t="s">
        <v>294</v>
      </c>
      <c r="I89" s="28">
        <v>0</v>
      </c>
      <c r="J89" s="28" t="s">
        <v>294</v>
      </c>
      <c r="K89" s="28">
        <v>0</v>
      </c>
      <c r="L89" s="28">
        <v>100</v>
      </c>
      <c r="M89" s="28">
        <v>100</v>
      </c>
      <c r="N89" s="31">
        <v>0</v>
      </c>
    </row>
    <row r="90" spans="1:14" ht="12.75">
      <c r="A90" s="27" t="s">
        <v>306</v>
      </c>
      <c r="B90" s="28" t="s">
        <v>19</v>
      </c>
      <c r="C90" s="28" t="s">
        <v>114</v>
      </c>
      <c r="D90" s="29" t="s">
        <v>177</v>
      </c>
      <c r="E90" s="30">
        <v>0</v>
      </c>
      <c r="F90" s="30">
        <v>430312.65</v>
      </c>
      <c r="G90" s="30">
        <v>430312.65</v>
      </c>
      <c r="H90" s="28" t="s">
        <v>283</v>
      </c>
      <c r="I90" s="28">
        <v>0</v>
      </c>
      <c r="J90" s="28" t="s">
        <v>283</v>
      </c>
      <c r="K90" s="28">
        <v>0</v>
      </c>
      <c r="L90" s="28">
        <v>100</v>
      </c>
      <c r="M90" s="28">
        <v>100</v>
      </c>
      <c r="N90" s="31">
        <v>0</v>
      </c>
    </row>
    <row r="91" spans="1:14" ht="12.75">
      <c r="A91" s="27" t="s">
        <v>307</v>
      </c>
      <c r="B91" s="28" t="s">
        <v>19</v>
      </c>
      <c r="C91" s="28" t="s">
        <v>115</v>
      </c>
      <c r="D91" s="29" t="s">
        <v>177</v>
      </c>
      <c r="E91" s="30">
        <v>0</v>
      </c>
      <c r="F91" s="30">
        <v>597194.07</v>
      </c>
      <c r="G91" s="30">
        <v>597194.07</v>
      </c>
      <c r="H91" s="28" t="s">
        <v>281</v>
      </c>
      <c r="I91" s="28">
        <v>0</v>
      </c>
      <c r="J91" s="28" t="s">
        <v>281</v>
      </c>
      <c r="K91" s="28">
        <v>0</v>
      </c>
      <c r="L91" s="28">
        <v>100</v>
      </c>
      <c r="M91" s="28">
        <v>100</v>
      </c>
      <c r="N91" s="31">
        <v>0</v>
      </c>
    </row>
    <row r="92" spans="1:14" ht="12.75">
      <c r="A92" s="27" t="s">
        <v>308</v>
      </c>
      <c r="B92" s="28" t="s">
        <v>19</v>
      </c>
      <c r="C92" s="28" t="s">
        <v>116</v>
      </c>
      <c r="D92" s="29" t="s">
        <v>177</v>
      </c>
      <c r="E92" s="30">
        <v>0</v>
      </c>
      <c r="F92" s="30">
        <v>429462.86</v>
      </c>
      <c r="G92" s="30">
        <v>429462.86</v>
      </c>
      <c r="H92" s="28" t="s">
        <v>283</v>
      </c>
      <c r="I92" s="28">
        <v>0</v>
      </c>
      <c r="J92" s="28" t="s">
        <v>283</v>
      </c>
      <c r="K92" s="28">
        <v>0</v>
      </c>
      <c r="L92" s="28">
        <v>100</v>
      </c>
      <c r="M92" s="28">
        <v>100</v>
      </c>
      <c r="N92" s="31">
        <v>0</v>
      </c>
    </row>
    <row r="93" spans="1:14" ht="12.75">
      <c r="A93" s="27" t="s">
        <v>309</v>
      </c>
      <c r="B93" s="28" t="s">
        <v>19</v>
      </c>
      <c r="C93" s="28" t="s">
        <v>117</v>
      </c>
      <c r="D93" s="29" t="s">
        <v>177</v>
      </c>
      <c r="E93" s="30">
        <v>0</v>
      </c>
      <c r="F93" s="30">
        <v>389317.99</v>
      </c>
      <c r="G93" s="30">
        <v>389317.99</v>
      </c>
      <c r="H93" s="28" t="s">
        <v>310</v>
      </c>
      <c r="I93" s="28">
        <v>0</v>
      </c>
      <c r="J93" s="28" t="s">
        <v>310</v>
      </c>
      <c r="K93" s="28">
        <v>0</v>
      </c>
      <c r="L93" s="28">
        <v>100</v>
      </c>
      <c r="M93" s="28">
        <v>100</v>
      </c>
      <c r="N93" s="31">
        <v>0</v>
      </c>
    </row>
    <row r="94" spans="1:14" ht="12.75">
      <c r="A94" s="27" t="s">
        <v>311</v>
      </c>
      <c r="B94" s="28" t="s">
        <v>19</v>
      </c>
      <c r="C94" s="28" t="s">
        <v>118</v>
      </c>
      <c r="D94" s="29" t="s">
        <v>177</v>
      </c>
      <c r="E94" s="30">
        <v>0</v>
      </c>
      <c r="F94" s="30">
        <v>1843249.81</v>
      </c>
      <c r="G94" s="30">
        <v>1843249.81</v>
      </c>
      <c r="H94" s="28" t="s">
        <v>312</v>
      </c>
      <c r="I94" s="28">
        <v>0</v>
      </c>
      <c r="J94" s="28" t="s">
        <v>312</v>
      </c>
      <c r="K94" s="28">
        <v>0</v>
      </c>
      <c r="L94" s="28">
        <v>100</v>
      </c>
      <c r="M94" s="28">
        <v>100</v>
      </c>
      <c r="N94" s="31">
        <v>0</v>
      </c>
    </row>
    <row r="95" spans="1:14" ht="12.75">
      <c r="A95" s="27" t="s">
        <v>313</v>
      </c>
      <c r="B95" s="28" t="s">
        <v>19</v>
      </c>
      <c r="C95" s="28" t="s">
        <v>119</v>
      </c>
      <c r="D95" s="29" t="s">
        <v>177</v>
      </c>
      <c r="E95" s="30">
        <v>0</v>
      </c>
      <c r="F95" s="30">
        <v>713748.82</v>
      </c>
      <c r="G95" s="30">
        <v>713748.82</v>
      </c>
      <c r="H95" s="28" t="s">
        <v>281</v>
      </c>
      <c r="I95" s="28">
        <v>0</v>
      </c>
      <c r="J95" s="28" t="s">
        <v>281</v>
      </c>
      <c r="K95" s="28">
        <v>0</v>
      </c>
      <c r="L95" s="28">
        <v>100</v>
      </c>
      <c r="M95" s="28">
        <v>100</v>
      </c>
      <c r="N95" s="31">
        <v>0</v>
      </c>
    </row>
    <row r="96" spans="1:14" ht="12.75">
      <c r="A96" s="27" t="s">
        <v>314</v>
      </c>
      <c r="B96" s="28" t="s">
        <v>19</v>
      </c>
      <c r="C96" s="28" t="s">
        <v>120</v>
      </c>
      <c r="D96" s="29" t="s">
        <v>177</v>
      </c>
      <c r="E96" s="30">
        <v>0</v>
      </c>
      <c r="F96" s="30">
        <v>32397.71</v>
      </c>
      <c r="G96" s="30">
        <v>0</v>
      </c>
      <c r="H96" s="28">
        <v>0</v>
      </c>
      <c r="I96" s="28">
        <v>0</v>
      </c>
      <c r="J96" s="28">
        <v>0</v>
      </c>
      <c r="K96" s="28">
        <v>0</v>
      </c>
      <c r="L96" s="28">
        <v>0</v>
      </c>
      <c r="M96" s="28">
        <v>0</v>
      </c>
      <c r="N96" s="31">
        <v>0</v>
      </c>
    </row>
    <row r="97" spans="1:14" ht="12.75">
      <c r="A97" s="27" t="s">
        <v>315</v>
      </c>
      <c r="B97" s="28" t="s">
        <v>19</v>
      </c>
      <c r="C97" s="28" t="s">
        <v>121</v>
      </c>
      <c r="D97" s="29" t="s">
        <v>177</v>
      </c>
      <c r="E97" s="30">
        <v>0</v>
      </c>
      <c r="F97" s="30">
        <v>141591.31</v>
      </c>
      <c r="G97" s="30">
        <v>0</v>
      </c>
      <c r="H97" s="28">
        <v>0</v>
      </c>
      <c r="I97" s="28">
        <v>0</v>
      </c>
      <c r="J97" s="28">
        <v>0</v>
      </c>
      <c r="K97" s="28">
        <v>0</v>
      </c>
      <c r="L97" s="28">
        <v>0</v>
      </c>
      <c r="M97" s="28">
        <v>0</v>
      </c>
      <c r="N97" s="31">
        <v>0</v>
      </c>
    </row>
    <row r="98" spans="1:14" ht="12.75">
      <c r="A98" s="27" t="s">
        <v>316</v>
      </c>
      <c r="B98" s="28" t="s">
        <v>317</v>
      </c>
      <c r="C98" s="28" t="s">
        <v>122</v>
      </c>
      <c r="D98" s="29" t="s">
        <v>318</v>
      </c>
      <c r="E98" s="30">
        <v>220000</v>
      </c>
      <c r="F98" s="30">
        <v>299684</v>
      </c>
      <c r="G98" s="30">
        <v>299684</v>
      </c>
      <c r="H98" s="28">
        <v>0</v>
      </c>
      <c r="I98" s="28">
        <v>0</v>
      </c>
      <c r="J98" s="28">
        <v>0</v>
      </c>
      <c r="K98" s="28">
        <v>136.22</v>
      </c>
      <c r="L98" s="28">
        <v>100</v>
      </c>
      <c r="M98" s="28">
        <v>0</v>
      </c>
      <c r="N98" s="31">
        <v>0</v>
      </c>
    </row>
    <row r="99" spans="1:14" ht="12.75">
      <c r="A99" s="27" t="s">
        <v>319</v>
      </c>
      <c r="B99" s="28" t="s">
        <v>320</v>
      </c>
      <c r="C99" s="28" t="s">
        <v>35</v>
      </c>
      <c r="D99" s="29" t="s">
        <v>321</v>
      </c>
      <c r="E99" s="30">
        <v>14000</v>
      </c>
      <c r="F99" s="30">
        <v>9761.7</v>
      </c>
      <c r="G99" s="30">
        <v>9761.7</v>
      </c>
      <c r="H99" s="28">
        <v>0</v>
      </c>
      <c r="I99" s="28">
        <v>0</v>
      </c>
      <c r="J99" s="28">
        <v>0</v>
      </c>
      <c r="K99" s="28">
        <v>69.7264</v>
      </c>
      <c r="L99" s="28">
        <v>100</v>
      </c>
      <c r="M99" s="28">
        <v>0</v>
      </c>
      <c r="N99" s="31">
        <v>0</v>
      </c>
    </row>
    <row r="100" spans="1:14" ht="12.75">
      <c r="A100" s="27" t="s">
        <v>322</v>
      </c>
      <c r="B100" s="28" t="s">
        <v>19</v>
      </c>
      <c r="C100" s="28" t="s">
        <v>123</v>
      </c>
      <c r="D100" s="29" t="s">
        <v>177</v>
      </c>
      <c r="E100" s="30">
        <v>0</v>
      </c>
      <c r="F100" s="30">
        <v>1762724.1</v>
      </c>
      <c r="G100" s="30">
        <v>1762724.1</v>
      </c>
      <c r="H100" s="28" t="s">
        <v>323</v>
      </c>
      <c r="I100" s="28">
        <v>0</v>
      </c>
      <c r="J100" s="28" t="s">
        <v>323</v>
      </c>
      <c r="K100" s="28">
        <v>0</v>
      </c>
      <c r="L100" s="28">
        <v>100</v>
      </c>
      <c r="M100" s="28">
        <v>100</v>
      </c>
      <c r="N100" s="31">
        <v>0</v>
      </c>
    </row>
    <row r="101" spans="1:14" ht="12.75">
      <c r="A101" s="27" t="s">
        <v>324</v>
      </c>
      <c r="B101" s="28" t="s">
        <v>325</v>
      </c>
      <c r="C101" s="28" t="s">
        <v>124</v>
      </c>
      <c r="D101" s="29" t="s">
        <v>326</v>
      </c>
      <c r="E101" s="30">
        <v>405000</v>
      </c>
      <c r="F101" s="30">
        <v>350339.66</v>
      </c>
      <c r="G101" s="30">
        <v>350339.66</v>
      </c>
      <c r="H101" s="28">
        <v>0</v>
      </c>
      <c r="I101" s="28">
        <v>0</v>
      </c>
      <c r="J101" s="28">
        <v>0</v>
      </c>
      <c r="K101" s="28">
        <v>86.5036</v>
      </c>
      <c r="L101" s="28">
        <v>100</v>
      </c>
      <c r="M101" s="28">
        <v>0</v>
      </c>
      <c r="N101" s="31">
        <v>0</v>
      </c>
    </row>
    <row r="102" spans="1:14" ht="12.75">
      <c r="A102" s="27" t="s">
        <v>327</v>
      </c>
      <c r="B102" s="28" t="s">
        <v>19</v>
      </c>
      <c r="C102" s="28" t="s">
        <v>125</v>
      </c>
      <c r="D102" s="29" t="s">
        <v>177</v>
      </c>
      <c r="E102" s="30">
        <v>0</v>
      </c>
      <c r="F102" s="30">
        <v>878542.44</v>
      </c>
      <c r="G102" s="30">
        <v>878542.44</v>
      </c>
      <c r="H102" s="28" t="s">
        <v>323</v>
      </c>
      <c r="I102" s="28">
        <v>0</v>
      </c>
      <c r="J102" s="28" t="s">
        <v>323</v>
      </c>
      <c r="K102" s="28">
        <v>0</v>
      </c>
      <c r="L102" s="28">
        <v>100</v>
      </c>
      <c r="M102" s="28">
        <v>100</v>
      </c>
      <c r="N102" s="31">
        <v>0</v>
      </c>
    </row>
    <row r="103" spans="1:14" ht="12.75">
      <c r="A103" s="27" t="s">
        <v>328</v>
      </c>
      <c r="B103" s="28" t="s">
        <v>19</v>
      </c>
      <c r="C103" s="28" t="s">
        <v>126</v>
      </c>
      <c r="D103" s="29" t="s">
        <v>177</v>
      </c>
      <c r="E103" s="30">
        <v>0</v>
      </c>
      <c r="F103" s="30">
        <v>1082501.42</v>
      </c>
      <c r="G103" s="30">
        <v>1082501.42</v>
      </c>
      <c r="H103" s="28" t="s">
        <v>323</v>
      </c>
      <c r="I103" s="28">
        <v>0</v>
      </c>
      <c r="J103" s="28" t="s">
        <v>323</v>
      </c>
      <c r="K103" s="28">
        <v>0</v>
      </c>
      <c r="L103" s="28">
        <v>100</v>
      </c>
      <c r="M103" s="28">
        <v>100</v>
      </c>
      <c r="N103" s="31">
        <v>0</v>
      </c>
    </row>
    <row r="104" spans="1:14" ht="12.75">
      <c r="A104" s="27" t="s">
        <v>329</v>
      </c>
      <c r="B104" s="28" t="s">
        <v>19</v>
      </c>
      <c r="C104" s="28" t="s">
        <v>127</v>
      </c>
      <c r="D104" s="29" t="s">
        <v>177</v>
      </c>
      <c r="E104" s="30">
        <v>0</v>
      </c>
      <c r="F104" s="30">
        <v>1253095.93</v>
      </c>
      <c r="G104" s="30">
        <v>1253095.93</v>
      </c>
      <c r="H104" s="28" t="s">
        <v>323</v>
      </c>
      <c r="I104" s="28">
        <v>0</v>
      </c>
      <c r="J104" s="28" t="s">
        <v>323</v>
      </c>
      <c r="K104" s="28">
        <v>0</v>
      </c>
      <c r="L104" s="28">
        <v>100</v>
      </c>
      <c r="M104" s="28">
        <v>100</v>
      </c>
      <c r="N104" s="31">
        <v>0</v>
      </c>
    </row>
    <row r="105" spans="1:14" ht="12.75">
      <c r="A105" s="27" t="s">
        <v>330</v>
      </c>
      <c r="B105" s="28" t="s">
        <v>331</v>
      </c>
      <c r="C105" s="28" t="s">
        <v>128</v>
      </c>
      <c r="D105" s="29" t="s">
        <v>332</v>
      </c>
      <c r="E105" s="30">
        <v>0</v>
      </c>
      <c r="F105" s="30">
        <v>32000</v>
      </c>
      <c r="G105" s="30">
        <v>0</v>
      </c>
      <c r="H105" s="28">
        <v>0</v>
      </c>
      <c r="I105" s="28">
        <v>0</v>
      </c>
      <c r="J105" s="28">
        <v>0</v>
      </c>
      <c r="K105" s="28">
        <v>0</v>
      </c>
      <c r="L105" s="28">
        <v>0</v>
      </c>
      <c r="M105" s="28">
        <v>0</v>
      </c>
      <c r="N105" s="31">
        <v>0</v>
      </c>
    </row>
    <row r="106" spans="1:14" ht="12.75">
      <c r="A106" s="27" t="s">
        <v>333</v>
      </c>
      <c r="B106" s="28" t="s">
        <v>25</v>
      </c>
      <c r="C106" s="28" t="s">
        <v>129</v>
      </c>
      <c r="D106" s="29" t="s">
        <v>166</v>
      </c>
      <c r="E106" s="30">
        <v>0</v>
      </c>
      <c r="F106" s="30">
        <v>19500</v>
      </c>
      <c r="G106" s="30">
        <v>18870.98</v>
      </c>
      <c r="H106" s="28">
        <v>0</v>
      </c>
      <c r="I106" s="28">
        <v>0</v>
      </c>
      <c r="J106" s="28">
        <v>0</v>
      </c>
      <c r="K106" s="28">
        <v>0</v>
      </c>
      <c r="L106" s="28">
        <v>96.7743</v>
      </c>
      <c r="M106" s="28">
        <v>0</v>
      </c>
      <c r="N106" s="31">
        <v>0</v>
      </c>
    </row>
    <row r="107" spans="1:14" ht="12.75">
      <c r="A107" s="27" t="s">
        <v>334</v>
      </c>
      <c r="B107" s="28" t="s">
        <v>28</v>
      </c>
      <c r="C107" s="28" t="s">
        <v>36</v>
      </c>
      <c r="D107" s="29" t="s">
        <v>335</v>
      </c>
      <c r="E107" s="30">
        <v>44000</v>
      </c>
      <c r="F107" s="30">
        <v>0</v>
      </c>
      <c r="G107" s="30">
        <v>0</v>
      </c>
      <c r="H107" s="28">
        <v>0</v>
      </c>
      <c r="I107" s="28">
        <v>0</v>
      </c>
      <c r="J107" s="28">
        <v>0</v>
      </c>
      <c r="K107" s="28">
        <v>0</v>
      </c>
      <c r="L107" s="28">
        <v>0</v>
      </c>
      <c r="M107" s="28">
        <v>0</v>
      </c>
      <c r="N107" s="31">
        <v>0</v>
      </c>
    </row>
    <row r="108" spans="1:14" ht="12.75">
      <c r="A108" s="27" t="s">
        <v>336</v>
      </c>
      <c r="B108" s="28" t="s">
        <v>28</v>
      </c>
      <c r="C108" s="28" t="s">
        <v>130</v>
      </c>
      <c r="D108" s="29" t="s">
        <v>335</v>
      </c>
      <c r="E108" s="30">
        <v>443000</v>
      </c>
      <c r="F108" s="30">
        <v>2335103.99</v>
      </c>
      <c r="G108" s="30">
        <v>335103.99</v>
      </c>
      <c r="H108" s="28">
        <v>0</v>
      </c>
      <c r="I108" s="28">
        <v>0</v>
      </c>
      <c r="J108" s="28">
        <v>0</v>
      </c>
      <c r="K108" s="28">
        <v>75.6442</v>
      </c>
      <c r="L108" s="28">
        <v>14.3507</v>
      </c>
      <c r="M108" s="28">
        <v>0</v>
      </c>
      <c r="N108" s="31">
        <v>0</v>
      </c>
    </row>
    <row r="109" spans="1:14" ht="12.75">
      <c r="A109" s="27" t="s">
        <v>337</v>
      </c>
      <c r="B109" s="28" t="s">
        <v>338</v>
      </c>
      <c r="C109" s="28" t="s">
        <v>131</v>
      </c>
      <c r="D109" s="29" t="s">
        <v>339</v>
      </c>
      <c r="E109" s="30">
        <v>0</v>
      </c>
      <c r="F109" s="30">
        <v>11455.17</v>
      </c>
      <c r="G109" s="30">
        <v>11455.17</v>
      </c>
      <c r="H109" s="28">
        <v>0</v>
      </c>
      <c r="I109" s="28">
        <v>0</v>
      </c>
      <c r="J109" s="28">
        <v>0</v>
      </c>
      <c r="K109" s="28">
        <v>0</v>
      </c>
      <c r="L109" s="28">
        <v>100</v>
      </c>
      <c r="M109" s="28">
        <v>0</v>
      </c>
      <c r="N109" s="31">
        <v>0</v>
      </c>
    </row>
    <row r="110" spans="1:14" ht="12.75">
      <c r="A110" s="27" t="s">
        <v>340</v>
      </c>
      <c r="B110" s="28" t="s">
        <v>341</v>
      </c>
      <c r="C110" s="28" t="s">
        <v>37</v>
      </c>
      <c r="D110" s="29" t="s">
        <v>342</v>
      </c>
      <c r="E110" s="30">
        <v>28000</v>
      </c>
      <c r="F110" s="30">
        <v>22361.57</v>
      </c>
      <c r="G110" s="30">
        <v>0</v>
      </c>
      <c r="H110" s="28">
        <v>0</v>
      </c>
      <c r="I110" s="28">
        <v>0</v>
      </c>
      <c r="J110" s="28">
        <v>0</v>
      </c>
      <c r="K110" s="28">
        <v>0</v>
      </c>
      <c r="L110" s="28">
        <v>0</v>
      </c>
      <c r="M110" s="28">
        <v>0</v>
      </c>
      <c r="N110" s="31">
        <v>0</v>
      </c>
    </row>
    <row r="111" spans="1:14" ht="12.75">
      <c r="A111" s="27" t="s">
        <v>343</v>
      </c>
      <c r="B111" s="28" t="s">
        <v>344</v>
      </c>
      <c r="C111" s="28" t="s">
        <v>132</v>
      </c>
      <c r="D111" s="29" t="s">
        <v>345</v>
      </c>
      <c r="E111" s="30">
        <v>275000</v>
      </c>
      <c r="F111" s="30">
        <v>306083</v>
      </c>
      <c r="G111" s="30">
        <v>306083</v>
      </c>
      <c r="H111" s="28">
        <v>0</v>
      </c>
      <c r="I111" s="28">
        <v>0</v>
      </c>
      <c r="J111" s="28">
        <v>0</v>
      </c>
      <c r="K111" s="28">
        <v>111.3029</v>
      </c>
      <c r="L111" s="28">
        <v>100</v>
      </c>
      <c r="M111" s="28">
        <v>0</v>
      </c>
      <c r="N111" s="31">
        <v>0</v>
      </c>
    </row>
    <row r="112" spans="1:14" ht="12.75">
      <c r="A112" s="27" t="s">
        <v>346</v>
      </c>
      <c r="B112" s="28" t="s">
        <v>344</v>
      </c>
      <c r="C112" s="28" t="s">
        <v>38</v>
      </c>
      <c r="D112" s="29" t="s">
        <v>345</v>
      </c>
      <c r="E112" s="30">
        <v>205000</v>
      </c>
      <c r="F112" s="30">
        <v>46493.88</v>
      </c>
      <c r="G112" s="30">
        <v>46493.88</v>
      </c>
      <c r="H112" s="28">
        <v>0</v>
      </c>
      <c r="I112" s="28">
        <v>0</v>
      </c>
      <c r="J112" s="28">
        <v>0</v>
      </c>
      <c r="K112" s="28">
        <v>22.6799</v>
      </c>
      <c r="L112" s="28">
        <v>100</v>
      </c>
      <c r="M112" s="28">
        <v>0</v>
      </c>
      <c r="N112" s="31">
        <v>0</v>
      </c>
    </row>
    <row r="113" spans="1:14" ht="12.75">
      <c r="A113" s="27" t="s">
        <v>347</v>
      </c>
      <c r="B113" s="28" t="s">
        <v>348</v>
      </c>
      <c r="C113" s="28" t="s">
        <v>39</v>
      </c>
      <c r="D113" s="29" t="s">
        <v>349</v>
      </c>
      <c r="E113" s="30">
        <v>43000</v>
      </c>
      <c r="F113" s="30">
        <v>34195.71</v>
      </c>
      <c r="G113" s="30">
        <v>34195.71</v>
      </c>
      <c r="H113" s="28">
        <v>0</v>
      </c>
      <c r="I113" s="28">
        <v>0</v>
      </c>
      <c r="J113" s="28">
        <v>0</v>
      </c>
      <c r="K113" s="28">
        <v>79.5249</v>
      </c>
      <c r="L113" s="28">
        <v>100</v>
      </c>
      <c r="M113" s="28">
        <v>0</v>
      </c>
      <c r="N113" s="31">
        <v>0</v>
      </c>
    </row>
    <row r="114" spans="1:14" ht="12.75">
      <c r="A114" s="32" t="s">
        <v>350</v>
      </c>
      <c r="B114" s="33" t="s">
        <v>19</v>
      </c>
      <c r="C114" s="33" t="s">
        <v>351</v>
      </c>
      <c r="D114" s="34" t="s">
        <v>177</v>
      </c>
      <c r="E114" s="35">
        <v>0</v>
      </c>
      <c r="F114" s="35">
        <v>991657.11</v>
      </c>
      <c r="G114" s="35">
        <v>935747.35</v>
      </c>
      <c r="H114" s="33" t="s">
        <v>352</v>
      </c>
      <c r="I114" s="33">
        <v>0</v>
      </c>
      <c r="J114" s="33" t="s">
        <v>352</v>
      </c>
      <c r="K114" s="33">
        <v>0</v>
      </c>
      <c r="L114" s="33">
        <v>94.362</v>
      </c>
      <c r="M114" s="33">
        <v>100</v>
      </c>
      <c r="N114" s="36">
        <v>0</v>
      </c>
    </row>
    <row r="115" spans="1:9" ht="11.25">
      <c r="A115" s="38" t="s">
        <v>353</v>
      </c>
      <c r="B115" s="38"/>
      <c r="C115" s="38"/>
      <c r="D115" s="38"/>
      <c r="E115" s="38"/>
      <c r="F115" s="38"/>
      <c r="G115" s="38"/>
      <c r="H115" s="38"/>
      <c r="I115" s="38"/>
    </row>
  </sheetData>
  <sheetProtection/>
  <protectedRanges>
    <protectedRange sqref="B116:I65536" name="Rango1"/>
    <protectedRange sqref="B38:G107" name="Rango1_1"/>
    <protectedRange sqref="B11:B18 B20:B22 B24:B25 B27:B30 B32:B36 B8:B9 F37:G37 C7:G36" name="Rango1_3_1_1"/>
    <protectedRange sqref="D4:I4 D5:G6" name="Rango1_2_2_1_1"/>
    <protectedRange sqref="B37:E37" name="Rango1_1_2_1"/>
    <protectedRange sqref="H94:I107" name="Rango1_1_1_2"/>
    <protectedRange sqref="H7:I21" name="Rango1_3_1_1_1_2"/>
    <protectedRange sqref="H5:I6" name="Rango1_2_2_1_1_1_2"/>
    <protectedRange sqref="J26 I22:I25 I27:I34 H22:H34" name="Rango1_3_1_1_1_1_2"/>
    <protectedRange sqref="H36:I38 H40:I56 J49 J52" name="Rango1_1_1_1_2"/>
    <protectedRange sqref="H39 J39" name="Rango1_3_1_1_2_1"/>
    <protectedRange sqref="J66 I57:I65 H57:H67 I67 H75:I88" name="Rango1_1_2_2"/>
    <protectedRange sqref="H89:I89" name="Rango1_1_3_1"/>
    <protectedRange sqref="H90:I93" name="Rango1_1_4_1"/>
    <protectedRange sqref="J71 I68:I70 J73:J74 H68:H74 I72" name="Rango1_1_7_1"/>
    <protectedRange sqref="D115:I115 A115:B115" name="Rango1_2"/>
  </protectedRanges>
  <mergeCells count="5">
    <mergeCell ref="A1:N1"/>
    <mergeCell ref="K2:L2"/>
    <mergeCell ref="M2:N2"/>
    <mergeCell ref="A2:A3"/>
    <mergeCell ref="A115:I115"/>
  </mergeCells>
  <dataValidations count="1">
    <dataValidation allowBlank="1" showErrorMessage="1" prompt="Clave asignada al programa/proyecto" sqref="A2"/>
  </dataValidations>
  <printOptions horizontalCentered="1"/>
  <pageMargins left="0.7086614173228347" right="0.7086614173228347" top="0.9448818897637796" bottom="0.9448818897637796"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propietarioo</cp:lastModifiedBy>
  <cp:lastPrinted>2020-07-16T17:39:34Z</cp:lastPrinted>
  <dcterms:created xsi:type="dcterms:W3CDTF">2012-12-11T21:13:37Z</dcterms:created>
  <dcterms:modified xsi:type="dcterms:W3CDTF">2021-01-28T18:33:28Z</dcterms:modified>
  <cp:category/>
  <cp:version/>
  <cp:contentType/>
  <cp:contentStatus/>
</cp:coreProperties>
</file>